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Prenotazioni" sheetId="2" state="visible" r:id="rId2"/>
    <sheet xmlns:r="http://schemas.openxmlformats.org/officeDocument/2006/relationships" name="Camere" sheetId="3" state="visible" r:id="rId3"/>
    <sheet xmlns:r="http://schemas.openxmlformats.org/officeDocument/2006/relationships" name="Anagrafica Ospiti" sheetId="4" state="visible" r:id="rId4"/>
    <sheet xmlns:r="http://schemas.openxmlformats.org/officeDocument/2006/relationships" name="Fatturato" sheetId="5" state="visible" r:id="rId5"/>
    <sheet xmlns:r="http://schemas.openxmlformats.org/officeDocument/2006/relationships" name="Calendario" sheetId="6" state="visible" r:id="rId6"/>
    <sheet xmlns:r="http://schemas.openxmlformats.org/officeDocument/2006/relationships" name="Pulizie e Manutenzione" sheetId="7" state="visible" r:id="rId7"/>
    <sheet xmlns:r="http://schemas.openxmlformats.org/officeDocument/2006/relationships" name="Istruzioni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€ #,##0.00"/>
  </numFmts>
  <fonts count="29">
    <font>
      <name val="Calibri"/>
      <family val="2"/>
      <color theme="1"/>
      <sz val="11"/>
      <scheme val="minor"/>
    </font>
    <font>
      <name val="Calibri"/>
      <b val="1"/>
      <color rgb="001E3A8A"/>
      <sz val="22"/>
    </font>
    <font>
      <i val="1"/>
      <sz val="10"/>
    </font>
    <font>
      <b val="1"/>
      <color rgb="00FFFFFF"/>
      <sz val="11"/>
    </font>
    <font>
      <b val="1"/>
      <color rgb="003B82F6"/>
      <sz val="16"/>
    </font>
    <font>
      <b val="1"/>
      <color rgb="0010B981"/>
      <sz val="16"/>
    </font>
    <font>
      <b val="1"/>
      <color rgb="00F59E0B"/>
      <sz val="16"/>
    </font>
    <font>
      <b val="1"/>
      <color rgb="001E3A8A"/>
      <sz val="16"/>
    </font>
    <font>
      <b val="1"/>
      <color rgb="001E3A8A"/>
      <sz val="14"/>
    </font>
    <font>
      <name val="Calibri"/>
      <b val="1"/>
      <color rgb="00FFFFFF"/>
      <sz val="12"/>
    </font>
    <font>
      <b val="1"/>
      <color rgb="001E3A8A"/>
    </font>
    <font>
      <b val="1"/>
      <color rgb="00F59E0B"/>
    </font>
    <font>
      <b val="1"/>
      <color rgb="0010B981"/>
    </font>
    <font>
      <b val="1"/>
      <color rgb="00D97706"/>
    </font>
    <font>
      <b val="1"/>
      <color rgb="00059669"/>
    </font>
    <font>
      <b val="1"/>
      <color rgb="00FFFFFF"/>
      <sz val="18"/>
    </font>
    <font>
      <b val="1"/>
      <color rgb="00DC2626"/>
    </font>
    <font>
      <b val="1"/>
      <color rgb="003B82F6"/>
    </font>
    <font>
      <b val="1"/>
      <color rgb="008B5CF6"/>
    </font>
    <font>
      <b val="1"/>
      <color rgb="001E40AF"/>
    </font>
    <font>
      <b val="1"/>
      <color rgb="00FFFFFF"/>
      <sz val="12"/>
    </font>
    <font>
      <b val="1"/>
    </font>
    <font>
      <b val="1"/>
      <color rgb="00059669"/>
      <sz val="14"/>
    </font>
    <font>
      <b val="1"/>
      <color rgb="00DC2626"/>
      <sz val="14"/>
    </font>
    <font>
      <b val="1"/>
      <sz val="12"/>
    </font>
    <font>
      <color rgb="006B7280"/>
    </font>
    <font>
      <b val="1"/>
      <color rgb="00FFFFFF"/>
      <sz val="20"/>
    </font>
    <font>
      <color rgb="004B5563"/>
      <sz val="10"/>
    </font>
    <font>
      <color rgb="00374151"/>
      <sz val="10"/>
    </font>
  </fonts>
  <fills count="11">
    <fill>
      <patternFill/>
    </fill>
    <fill>
      <patternFill patternType="gray125"/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FEF3C7"/>
        <bgColor rgb="00FEF3C7"/>
      </patternFill>
    </fill>
    <fill>
      <patternFill patternType="solid">
        <fgColor rgb="00D1FAE5"/>
        <bgColor rgb="00D1FAE5"/>
      </patternFill>
    </fill>
    <fill>
      <patternFill patternType="solid">
        <fgColor rgb="00DBEAFE"/>
        <bgColor rgb="00DBEAFE"/>
      </patternFill>
    </fill>
    <fill>
      <patternFill patternType="solid">
        <fgColor rgb="00FEE2E2"/>
        <bgColor rgb="00FEE2E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6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8" fillId="0" borderId="0" pivotButton="0" quotePrefix="0" xfId="0"/>
    <xf numFmtId="0" fontId="9" fillId="5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center" vertical="center" wrapText="1"/>
    </xf>
    <xf numFmtId="0" fontId="11" fillId="6" borderId="1" applyAlignment="1" pivotButton="0" quotePrefix="0" xfId="0">
      <alignment horizontal="center" vertical="center" wrapText="1"/>
    </xf>
    <xf numFmtId="0" fontId="11" fillId="0" borderId="1" applyAlignment="1" pivotButton="0" quotePrefix="0" xfId="0">
      <alignment horizontal="center" vertical="center" wrapText="1"/>
    </xf>
    <xf numFmtId="0" fontId="10" fillId="6" borderId="1" applyAlignment="1" pivotButton="0" quotePrefix="0" xfId="0">
      <alignment horizontal="center" vertical="center" wrapText="1"/>
    </xf>
    <xf numFmtId="0" fontId="12" fillId="6" borderId="1" applyAlignment="1" pivotButton="0" quotePrefix="0" xfId="0">
      <alignment horizontal="center" vertical="center" wrapText="1"/>
    </xf>
    <xf numFmtId="0" fontId="12" fillId="0" borderId="1" applyAlignment="1" pivotButton="0" quotePrefix="0" xfId="0">
      <alignment horizontal="center" vertical="center" wrapText="1"/>
    </xf>
    <xf numFmtId="0" fontId="13" fillId="7" borderId="1" applyAlignment="1" pivotButton="0" quotePrefix="0" xfId="0">
      <alignment horizontal="center" vertical="center" wrapText="1"/>
    </xf>
    <xf numFmtId="0" fontId="14" fillId="8" borderId="1" applyAlignment="1" pivotButton="0" quotePrefix="0" xfId="0">
      <alignment horizontal="center" vertical="center" wrapText="1"/>
    </xf>
    <xf numFmtId="0" fontId="15" fillId="5" borderId="0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left" vertical="center" wrapText="1"/>
    </xf>
    <xf numFmtId="164" fontId="0" fillId="6" borderId="1" applyAlignment="1" pivotButton="0" quotePrefix="0" xfId="0">
      <alignment horizontal="left" vertical="center" wrapText="1"/>
    </xf>
    <xf numFmtId="0" fontId="16" fillId="6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64" fontId="0" fillId="0" borderId="1" applyAlignment="1" pivotButton="0" quotePrefix="0" xfId="0">
      <alignment horizontal="left" vertical="center" wrapText="1"/>
    </xf>
    <xf numFmtId="0" fontId="17" fillId="0" borderId="1" applyAlignment="1" pivotButton="0" quotePrefix="0" xfId="0">
      <alignment horizontal="center" vertical="center" wrapText="1"/>
    </xf>
    <xf numFmtId="0" fontId="14" fillId="0" borderId="1" applyAlignment="1" pivotButton="0" quotePrefix="0" xfId="0">
      <alignment horizontal="center" vertical="center" wrapText="1"/>
    </xf>
    <xf numFmtId="0" fontId="17" fillId="6" borderId="1" applyAlignment="1" pivotButton="0" quotePrefix="0" xfId="0">
      <alignment horizontal="center" vertical="center" wrapText="1"/>
    </xf>
    <xf numFmtId="0" fontId="18" fillId="0" borderId="1" applyAlignment="1" pivotButton="0" quotePrefix="0" xfId="0">
      <alignment horizontal="center" vertical="center" wrapText="1"/>
    </xf>
    <xf numFmtId="0" fontId="14" fillId="6" borderId="1" applyAlignment="1" pivotButton="0" quotePrefix="0" xfId="0">
      <alignment horizontal="center" vertical="center" wrapText="1"/>
    </xf>
    <xf numFmtId="0" fontId="19" fillId="9" borderId="1" applyAlignment="1" pivotButton="0" quotePrefix="0" xfId="0">
      <alignment horizontal="center" vertical="center" wrapText="1"/>
    </xf>
    <xf numFmtId="0" fontId="16" fillId="10" borderId="1" applyAlignment="1" pivotButton="0" quotePrefix="0" xfId="0">
      <alignment horizontal="center" vertical="center" wrapText="1"/>
    </xf>
    <xf numFmtId="164" fontId="0" fillId="6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center" vertical="center" wrapText="1"/>
    </xf>
    <xf numFmtId="0" fontId="20" fillId="5" borderId="0" pivotButton="0" quotePrefix="0" xfId="0"/>
    <xf numFmtId="164" fontId="3" fillId="5" borderId="1" applyAlignment="1" pivotButton="0" quotePrefix="0" xfId="0">
      <alignment horizontal="center" vertical="center" wrapText="1"/>
    </xf>
    <xf numFmtId="0" fontId="21" fillId="6" borderId="1" applyAlignment="1" pivotButton="0" quotePrefix="0" xfId="0">
      <alignment horizontal="center" vertical="center" wrapText="1"/>
    </xf>
    <xf numFmtId="0" fontId="22" fillId="8" borderId="1" applyAlignment="1" pivotButton="0" quotePrefix="0" xfId="0">
      <alignment horizontal="center" vertical="center" wrapText="1"/>
    </xf>
    <xf numFmtId="0" fontId="23" fillId="10" borderId="1" applyAlignment="1" pivotButton="0" quotePrefix="0" xfId="0">
      <alignment horizontal="center" vertical="center" wrapText="1"/>
    </xf>
    <xf numFmtId="0" fontId="21" fillId="7" borderId="1" applyAlignment="1" pivotButton="0" quotePrefix="0" xfId="0">
      <alignment horizontal="center" vertical="center" wrapText="1"/>
    </xf>
    <xf numFmtId="0" fontId="21" fillId="0" borderId="1" applyAlignment="1" pivotButton="0" quotePrefix="0" xfId="0">
      <alignment horizontal="center" vertical="center" wrapText="1"/>
    </xf>
    <xf numFmtId="0" fontId="24" fillId="0" borderId="0" pivotButton="0" quotePrefix="0" xfId="0"/>
    <xf numFmtId="0" fontId="22" fillId="8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 wrapText="1"/>
    </xf>
    <xf numFmtId="0" fontId="23" fillId="10" borderId="0" applyAlignment="1" pivotButton="0" quotePrefix="0" xfId="0">
      <alignment horizontal="center" vertical="center" wrapText="1"/>
    </xf>
    <xf numFmtId="0" fontId="25" fillId="6" borderId="1" applyAlignment="1" pivotButton="0" quotePrefix="0" xfId="0">
      <alignment horizontal="center" vertical="center" wrapText="1"/>
    </xf>
    <xf numFmtId="0" fontId="16" fillId="0" borderId="1" applyAlignment="1" pivotButton="0" quotePrefix="0" xfId="0">
      <alignment horizontal="center" vertical="center" wrapText="1"/>
    </xf>
    <xf numFmtId="0" fontId="25" fillId="0" borderId="1" applyAlignment="1" pivotButton="0" quotePrefix="0" xfId="0">
      <alignment horizontal="center" vertical="center" wrapText="1"/>
    </xf>
    <xf numFmtId="0" fontId="26" fillId="5" borderId="0" applyAlignment="1" pivotButton="0" quotePrefix="0" xfId="0">
      <alignment horizontal="center" vertical="center" wrapText="1"/>
    </xf>
    <xf numFmtId="0" fontId="2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28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Stato Camere</a:t>
            </a:r>
          </a:p>
        </rich>
      </tx>
    </title>
    <plotArea>
      <pieChart>
        <varyColors val="1"/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Fatturato Mensile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'Fatturato'!D2</f>
            </strRef>
          </tx>
          <spPr>
            <a:ln xmlns:a="http://schemas.openxmlformats.org/drawingml/2006/main">
              <a:prstDash val="solid"/>
            </a:ln>
          </spPr>
          <cat>
            <numRef>
              <f>'Fatturato'!$A$3:$A$14</f>
            </numRef>
          </cat>
          <val>
            <numRef>
              <f>'Fatturato'!$D$3:$D$14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19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16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8"/>
  <sheetViews>
    <sheetView workbookViewId="0">
      <selection activeCell="A1" sqref="A1"/>
    </sheetView>
  </sheetViews>
  <sheetFormatPr baseColWidth="8" defaultRowHeight="15"/>
  <cols>
    <col width="18" customWidth="1" min="1" max="1"/>
    <col width="20" customWidth="1" min="2" max="2"/>
    <col width="15" customWidth="1" min="3" max="3"/>
    <col width="12" customWidth="1" min="4" max="4"/>
    <col width="10" customWidth="1" min="5" max="5"/>
    <col width="12" customWidth="1" min="6" max="6"/>
    <col width="15" customWidth="1" min="7" max="7"/>
  </cols>
  <sheetData>
    <row r="1">
      <c r="A1" s="1" t="inlineStr">
        <is>
          <t>GESTIONE B&amp;B - DASHBOARD</t>
        </is>
      </c>
    </row>
    <row r="2"/>
    <row r="3">
      <c r="A3" s="2" t="inlineStr">
        <is>
          <t>Ultimo aggiornamento: 09/01/2026 18:19</t>
        </is>
      </c>
    </row>
    <row r="5">
      <c r="A5" s="3" t="inlineStr">
        <is>
          <t>Prenotazioni Totali</t>
        </is>
      </c>
      <c r="D5" s="4" t="inlineStr">
        <is>
          <t>Ospiti Correnti</t>
        </is>
      </c>
      <c r="G5" s="5" t="inlineStr">
        <is>
          <t>Camere Disponibili</t>
        </is>
      </c>
      <c r="J5" s="6" t="inlineStr">
        <is>
          <t>Fatturato Mensile</t>
        </is>
      </c>
    </row>
    <row r="6">
      <c r="A6" s="7" t="inlineStr">
        <is>
          <t>156</t>
        </is>
      </c>
      <c r="D6" s="8" t="inlineStr">
        <is>
          <t>8</t>
        </is>
      </c>
      <c r="G6" s="9" t="inlineStr">
        <is>
          <t>4</t>
        </is>
      </c>
      <c r="J6" s="10" t="inlineStr">
        <is>
          <t>€ 12.450</t>
        </is>
      </c>
    </row>
    <row r="9">
      <c r="A9" s="11" t="inlineStr">
        <is>
          <t>PRENOTAZIONI PROSSIMI 7 GIORNI</t>
        </is>
      </c>
    </row>
    <row r="10">
      <c r="A10" s="12" t="inlineStr">
        <is>
          <t>Data Check-in</t>
        </is>
      </c>
      <c r="B10" s="12" t="inlineStr">
        <is>
          <t>Ospite</t>
        </is>
      </c>
      <c r="C10" s="12" t="inlineStr">
        <is>
          <t>Camera</t>
        </is>
      </c>
      <c r="D10" s="12" t="inlineStr">
        <is>
          <t>N. Persone</t>
        </is>
      </c>
      <c r="E10" s="12" t="inlineStr">
        <is>
          <t>Notti</t>
        </is>
      </c>
      <c r="F10" s="12" t="inlineStr">
        <is>
          <t>Importo</t>
        </is>
      </c>
      <c r="G10" s="12" t="inlineStr">
        <is>
          <t>Stato</t>
        </is>
      </c>
    </row>
    <row r="11">
      <c r="A11" s="13" t="inlineStr">
        <is>
          <t>09/01/2026</t>
        </is>
      </c>
      <c r="B11" s="13" t="inlineStr">
        <is>
          <t>Cliente 1</t>
        </is>
      </c>
      <c r="C11" s="13" t="inlineStr">
        <is>
          <t>Camera 4</t>
        </is>
      </c>
      <c r="D11" s="13" t="n">
        <v>3</v>
      </c>
      <c r="E11" s="13" t="n">
        <v>1</v>
      </c>
      <c r="F11" s="13" t="inlineStr">
        <is>
          <t>€ 167</t>
        </is>
      </c>
      <c r="G11" s="14" t="inlineStr">
        <is>
          <t>Pagata</t>
        </is>
      </c>
    </row>
    <row r="12">
      <c r="A12" s="15" t="inlineStr">
        <is>
          <t>10/01/2026</t>
        </is>
      </c>
      <c r="B12" s="15" t="inlineStr">
        <is>
          <t>Cliente 2</t>
        </is>
      </c>
      <c r="C12" s="15" t="inlineStr">
        <is>
          <t>Camera 5</t>
        </is>
      </c>
      <c r="D12" s="15" t="n">
        <v>4</v>
      </c>
      <c r="E12" s="15" t="n">
        <v>3</v>
      </c>
      <c r="F12" s="15" t="inlineStr">
        <is>
          <t>€ 207</t>
        </is>
      </c>
      <c r="G12" s="16" t="inlineStr">
        <is>
          <t>In Attesa</t>
        </is>
      </c>
    </row>
    <row r="13">
      <c r="A13" s="13" t="inlineStr">
        <is>
          <t>11/01/2026</t>
        </is>
      </c>
      <c r="B13" s="13" t="inlineStr">
        <is>
          <t>Cliente 3</t>
        </is>
      </c>
      <c r="C13" s="13" t="inlineStr">
        <is>
          <t>Camera 6</t>
        </is>
      </c>
      <c r="D13" s="13" t="n">
        <v>3</v>
      </c>
      <c r="E13" s="13" t="n">
        <v>4</v>
      </c>
      <c r="F13" s="13" t="inlineStr">
        <is>
          <t>€ 130</t>
        </is>
      </c>
      <c r="G13" s="17" t="inlineStr">
        <is>
          <t>In Attesa</t>
        </is>
      </c>
    </row>
    <row r="14">
      <c r="A14" s="15" t="inlineStr">
        <is>
          <t>12/01/2026</t>
        </is>
      </c>
      <c r="B14" s="15" t="inlineStr">
        <is>
          <t>Cliente 4</t>
        </is>
      </c>
      <c r="C14" s="15" t="inlineStr">
        <is>
          <t>Camera 2</t>
        </is>
      </c>
      <c r="D14" s="15" t="n">
        <v>3</v>
      </c>
      <c r="E14" s="15" t="n">
        <v>1</v>
      </c>
      <c r="F14" s="15" t="inlineStr">
        <is>
          <t>€ 190</t>
        </is>
      </c>
      <c r="G14" s="18" t="inlineStr">
        <is>
          <t>Pagata</t>
        </is>
      </c>
    </row>
    <row r="15">
      <c r="A15" s="13" t="inlineStr">
        <is>
          <t>13/01/2026</t>
        </is>
      </c>
      <c r="B15" s="13" t="inlineStr">
        <is>
          <t>Cliente 5</t>
        </is>
      </c>
      <c r="C15" s="13" t="inlineStr">
        <is>
          <t>Camera 4</t>
        </is>
      </c>
      <c r="D15" s="13" t="n">
        <v>1</v>
      </c>
      <c r="E15" s="13" t="n">
        <v>5</v>
      </c>
      <c r="F15" s="13" t="inlineStr">
        <is>
          <t>€ 183</t>
        </is>
      </c>
      <c r="G15" s="14" t="inlineStr">
        <is>
          <t>Pagata</t>
        </is>
      </c>
    </row>
    <row r="16">
      <c r="A16" s="15" t="inlineStr">
        <is>
          <t>14/01/2026</t>
        </is>
      </c>
      <c r="B16" s="15" t="inlineStr">
        <is>
          <t>Cliente 6</t>
        </is>
      </c>
      <c r="C16" s="15" t="inlineStr">
        <is>
          <t>Camera 2</t>
        </is>
      </c>
      <c r="D16" s="15" t="n">
        <v>3</v>
      </c>
      <c r="E16" s="15" t="n">
        <v>1</v>
      </c>
      <c r="F16" s="15" t="inlineStr">
        <is>
          <t>€ 218</t>
        </is>
      </c>
      <c r="G16" s="19" t="inlineStr">
        <is>
          <t>Confermata</t>
        </is>
      </c>
    </row>
    <row r="17">
      <c r="A17" s="13" t="inlineStr">
        <is>
          <t>15/01/2026</t>
        </is>
      </c>
      <c r="B17" s="13" t="inlineStr">
        <is>
          <t>Cliente 7</t>
        </is>
      </c>
      <c r="C17" s="13" t="inlineStr">
        <is>
          <t>Camera 2</t>
        </is>
      </c>
      <c r="D17" s="13" t="n">
        <v>1</v>
      </c>
      <c r="E17" s="13" t="n">
        <v>3</v>
      </c>
      <c r="F17" s="13" t="inlineStr">
        <is>
          <t>€ 207</t>
        </is>
      </c>
      <c r="G17" s="20" t="inlineStr">
        <is>
          <t>Confermata</t>
        </is>
      </c>
    </row>
    <row r="19">
      <c r="A19" s="11" t="inlineStr">
        <is>
          <t>OCCUPAZIONE CAMERE</t>
        </is>
      </c>
    </row>
    <row r="20">
      <c r="A20" s="12" t="inlineStr">
        <is>
          <t>Camera</t>
        </is>
      </c>
      <c r="B20" s="12" t="inlineStr">
        <is>
          <t>Stato</t>
        </is>
      </c>
      <c r="C20" s="12" t="inlineStr">
        <is>
          <t>Prossimo Check-in</t>
        </is>
      </c>
      <c r="D20" s="12" t="inlineStr">
        <is>
          <t>Check-out</t>
        </is>
      </c>
    </row>
    <row r="21">
      <c r="A21" s="13" t="inlineStr">
        <is>
          <t>Camera 1</t>
        </is>
      </c>
      <c r="B21" s="21" t="inlineStr">
        <is>
          <t>In Pulizia</t>
        </is>
      </c>
      <c r="C21" s="13" t="inlineStr">
        <is>
          <t>-</t>
        </is>
      </c>
      <c r="D21" s="13" t="inlineStr">
        <is>
          <t>10/01/2026</t>
        </is>
      </c>
    </row>
    <row r="22">
      <c r="A22" s="15" t="inlineStr">
        <is>
          <t>Camera 2</t>
        </is>
      </c>
      <c r="B22" s="22" t="inlineStr">
        <is>
          <t>Libera</t>
        </is>
      </c>
      <c r="C22" s="15" t="inlineStr">
        <is>
          <t>10/01/2026</t>
        </is>
      </c>
      <c r="D22" s="15" t="inlineStr">
        <is>
          <t>13/01/2026</t>
        </is>
      </c>
    </row>
    <row r="23">
      <c r="A23" s="13" t="inlineStr">
        <is>
          <t>Camera 3</t>
        </is>
      </c>
      <c r="B23" s="22" t="inlineStr">
        <is>
          <t>Libera</t>
        </is>
      </c>
      <c r="C23" s="13" t="inlineStr">
        <is>
          <t>10/01/2026</t>
        </is>
      </c>
      <c r="D23" s="13" t="inlineStr">
        <is>
          <t>14/01/2026</t>
        </is>
      </c>
    </row>
    <row r="24">
      <c r="A24" s="15" t="inlineStr">
        <is>
          <t>Camera 4</t>
        </is>
      </c>
      <c r="B24" s="22" t="inlineStr">
        <is>
          <t>Libera</t>
        </is>
      </c>
      <c r="C24" s="15" t="inlineStr">
        <is>
          <t>13/01/2026</t>
        </is>
      </c>
      <c r="D24" s="15" t="inlineStr">
        <is>
          <t>16/01/2026</t>
        </is>
      </c>
    </row>
    <row r="25">
      <c r="A25" s="13" t="inlineStr">
        <is>
          <t>Camera 5</t>
        </is>
      </c>
      <c r="B25" s="21" t="inlineStr">
        <is>
          <t>In Pulizia</t>
        </is>
      </c>
      <c r="C25" s="13" t="inlineStr">
        <is>
          <t>10/01/2026</t>
        </is>
      </c>
      <c r="D25" s="13" t="inlineStr">
        <is>
          <t>-</t>
        </is>
      </c>
    </row>
    <row r="26">
      <c r="A26" s="15" t="inlineStr">
        <is>
          <t>Camera 6</t>
        </is>
      </c>
      <c r="B26" s="21" t="inlineStr">
        <is>
          <t>In Pulizia</t>
        </is>
      </c>
      <c r="C26" s="15" t="inlineStr">
        <is>
          <t>-</t>
        </is>
      </c>
      <c r="D26" s="15" t="inlineStr">
        <is>
          <t>10/01/2026</t>
        </is>
      </c>
    </row>
    <row r="27">
      <c r="A27" s="13" t="inlineStr">
        <is>
          <t>Camera 7</t>
        </is>
      </c>
      <c r="B27" s="21" t="inlineStr">
        <is>
          <t>In Pulizia</t>
        </is>
      </c>
      <c r="C27" s="13" t="inlineStr">
        <is>
          <t>12/01/2026</t>
        </is>
      </c>
      <c r="D27" s="13" t="inlineStr">
        <is>
          <t>-</t>
        </is>
      </c>
    </row>
    <row r="28">
      <c r="A28" s="15" t="inlineStr">
        <is>
          <t>Camera 8</t>
        </is>
      </c>
      <c r="B28" s="21" t="inlineStr">
        <is>
          <t>In Pulizia</t>
        </is>
      </c>
      <c r="C28" s="15" t="inlineStr">
        <is>
          <t>-</t>
        </is>
      </c>
      <c r="D28" s="15" t="inlineStr">
        <is>
          <t>-</t>
        </is>
      </c>
    </row>
  </sheetData>
  <mergeCells count="11">
    <mergeCell ref="A1:J2"/>
    <mergeCell ref="A5:B5"/>
    <mergeCell ref="A6:B6"/>
    <mergeCell ref="D5:E5"/>
    <mergeCell ref="D6:E6"/>
    <mergeCell ref="G5:H5"/>
    <mergeCell ref="G6:H6"/>
    <mergeCell ref="J5:K5"/>
    <mergeCell ref="J6:K6"/>
    <mergeCell ref="A9:J9"/>
    <mergeCell ref="A19:D19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32"/>
  <sheetViews>
    <sheetView workbookViewId="0">
      <selection activeCell="A1" sqref="A1"/>
    </sheetView>
  </sheetViews>
  <sheetFormatPr baseColWidth="8" defaultRowHeight="15"/>
  <cols>
    <col width="10" customWidth="1" min="1" max="1"/>
    <col width="17" customWidth="1" min="2" max="2"/>
    <col width="13" customWidth="1" min="3" max="3"/>
    <col width="13" customWidth="1" min="4" max="4"/>
    <col width="15" customWidth="1" min="5" max="5"/>
    <col width="15" customWidth="1" min="6" max="6"/>
    <col width="25" customWidth="1" min="7" max="7"/>
    <col width="18" customWidth="1" min="8" max="8"/>
    <col width="12" customWidth="1" min="9" max="9"/>
    <col width="11" customWidth="1" min="10" max="10"/>
    <col width="12" customWidth="1" min="11" max="11"/>
    <col width="12" customWidth="1" min="12" max="12"/>
    <col width="15" customWidth="1" min="13" max="13"/>
  </cols>
  <sheetData>
    <row r="1">
      <c r="A1" s="23" t="inlineStr">
        <is>
          <t>REGISTRO PRENOTAZIONI</t>
        </is>
      </c>
    </row>
    <row r="2">
      <c r="A2" s="12" t="inlineStr">
        <is>
          <t>ID</t>
        </is>
      </c>
      <c r="B2" s="12" t="inlineStr">
        <is>
          <t>Data Prenotazione</t>
        </is>
      </c>
      <c r="C2" s="12" t="inlineStr">
        <is>
          <t>Check-in</t>
        </is>
      </c>
      <c r="D2" s="12" t="inlineStr">
        <is>
          <t>Check-out</t>
        </is>
      </c>
      <c r="E2" s="12" t="inlineStr">
        <is>
          <t>Nome Ospite</t>
        </is>
      </c>
      <c r="F2" s="12" t="inlineStr">
        <is>
          <t>Cognome</t>
        </is>
      </c>
      <c r="G2" s="12" t="inlineStr">
        <is>
          <t>Email</t>
        </is>
      </c>
      <c r="H2" s="12" t="inlineStr">
        <is>
          <t>Telefono</t>
        </is>
      </c>
      <c r="I2" s="12" t="inlineStr">
        <is>
          <t>Camera</t>
        </is>
      </c>
      <c r="J2" s="12" t="inlineStr">
        <is>
          <t>N. Persone</t>
        </is>
      </c>
      <c r="K2" s="12" t="inlineStr">
        <is>
          <t>Importo</t>
        </is>
      </c>
      <c r="L2" s="12" t="inlineStr">
        <is>
          <t>Acconto</t>
        </is>
      </c>
      <c r="M2" s="12" t="inlineStr">
        <is>
          <t>Stato</t>
        </is>
      </c>
    </row>
    <row r="3">
      <c r="A3" s="15" t="inlineStr">
        <is>
          <t>PRE1000</t>
        </is>
      </c>
      <c r="B3" s="24" t="inlineStr">
        <is>
          <t>10/11/2025</t>
        </is>
      </c>
      <c r="C3" s="24" t="inlineStr">
        <is>
          <t>23/01/2026</t>
        </is>
      </c>
      <c r="D3" s="24" t="inlineStr">
        <is>
          <t>30/01/2026</t>
        </is>
      </c>
      <c r="E3" s="24" t="inlineStr">
        <is>
          <t>Mario</t>
        </is>
      </c>
      <c r="F3" s="24" t="inlineStr">
        <is>
          <t>Rossi 1</t>
        </is>
      </c>
      <c r="G3" s="24" t="inlineStr">
        <is>
          <t>ospite1@email.it</t>
        </is>
      </c>
      <c r="H3" s="24" t="inlineStr">
        <is>
          <t>+39 348 8981658</t>
        </is>
      </c>
      <c r="I3" s="15" t="inlineStr">
        <is>
          <t>Camera 8</t>
        </is>
      </c>
      <c r="J3" s="15" t="n">
        <v>3</v>
      </c>
      <c r="K3" s="25" t="n">
        <v>536</v>
      </c>
      <c r="L3" s="25" t="n">
        <v>71</v>
      </c>
      <c r="M3" s="26" t="inlineStr">
        <is>
          <t>Cancellata</t>
        </is>
      </c>
    </row>
    <row r="4">
      <c r="A4" s="13" t="inlineStr">
        <is>
          <t>PRE1001</t>
        </is>
      </c>
      <c r="B4" s="27" t="inlineStr">
        <is>
          <t>28/12/2025</t>
        </is>
      </c>
      <c r="C4" s="27" t="inlineStr">
        <is>
          <t>14/01/2026</t>
        </is>
      </c>
      <c r="D4" s="27" t="inlineStr">
        <is>
          <t>15/01/2026</t>
        </is>
      </c>
      <c r="E4" s="27" t="inlineStr">
        <is>
          <t>Mario</t>
        </is>
      </c>
      <c r="F4" s="27" t="inlineStr">
        <is>
          <t>Rossi 2</t>
        </is>
      </c>
      <c r="G4" s="27" t="inlineStr">
        <is>
          <t>ospite2@email.it</t>
        </is>
      </c>
      <c r="H4" s="27" t="inlineStr">
        <is>
          <t>+39 342 4212227</t>
        </is>
      </c>
      <c r="I4" s="13" t="inlineStr">
        <is>
          <t>Camera 7</t>
        </is>
      </c>
      <c r="J4" s="13" t="n">
        <v>2</v>
      </c>
      <c r="K4" s="28" t="n">
        <v>621</v>
      </c>
      <c r="L4" s="28" t="n">
        <v>169</v>
      </c>
      <c r="M4" s="20" t="inlineStr">
        <is>
          <t>Confermata</t>
        </is>
      </c>
    </row>
    <row r="5">
      <c r="A5" s="15" t="inlineStr">
        <is>
          <t>PRE1002</t>
        </is>
      </c>
      <c r="B5" s="24" t="inlineStr">
        <is>
          <t>07/12/2025</t>
        </is>
      </c>
      <c r="C5" s="24" t="inlineStr">
        <is>
          <t>10/03/2026</t>
        </is>
      </c>
      <c r="D5" s="24" t="inlineStr">
        <is>
          <t>13/03/2026</t>
        </is>
      </c>
      <c r="E5" s="24" t="inlineStr">
        <is>
          <t>Mario</t>
        </is>
      </c>
      <c r="F5" s="24" t="inlineStr">
        <is>
          <t>Rossi 3</t>
        </is>
      </c>
      <c r="G5" s="24" t="inlineStr">
        <is>
          <t>ospite3@email.it</t>
        </is>
      </c>
      <c r="H5" s="24" t="inlineStr">
        <is>
          <t>+39 362 2003215</t>
        </is>
      </c>
      <c r="I5" s="15" t="inlineStr">
        <is>
          <t>Camera 3</t>
        </is>
      </c>
      <c r="J5" s="15" t="n">
        <v>3</v>
      </c>
      <c r="K5" s="25" t="n">
        <v>129</v>
      </c>
      <c r="L5" s="25" t="n">
        <v>90</v>
      </c>
      <c r="M5" s="19" t="inlineStr">
        <is>
          <t>Confermata</t>
        </is>
      </c>
    </row>
    <row r="6">
      <c r="A6" s="13" t="inlineStr">
        <is>
          <t>PRE1003</t>
        </is>
      </c>
      <c r="B6" s="27" t="inlineStr">
        <is>
          <t>12/12/2025</t>
        </is>
      </c>
      <c r="C6" s="27" t="inlineStr">
        <is>
          <t>22/02/2026</t>
        </is>
      </c>
      <c r="D6" s="27" t="inlineStr">
        <is>
          <t>26/02/2026</t>
        </is>
      </c>
      <c r="E6" s="27" t="inlineStr">
        <is>
          <t>Mario</t>
        </is>
      </c>
      <c r="F6" s="27" t="inlineStr">
        <is>
          <t>Rossi 4</t>
        </is>
      </c>
      <c r="G6" s="27" t="inlineStr">
        <is>
          <t>ospite4@email.it</t>
        </is>
      </c>
      <c r="H6" s="27" t="inlineStr">
        <is>
          <t>+39 331 4204375</t>
        </is>
      </c>
      <c r="I6" s="13" t="inlineStr">
        <is>
          <t>Camera 6</t>
        </is>
      </c>
      <c r="J6" s="13" t="n">
        <v>3</v>
      </c>
      <c r="K6" s="28" t="n">
        <v>197</v>
      </c>
      <c r="L6" s="28" t="n">
        <v>170</v>
      </c>
      <c r="M6" s="29" t="inlineStr">
        <is>
          <t>Pagata</t>
        </is>
      </c>
    </row>
    <row r="7">
      <c r="A7" s="15" t="inlineStr">
        <is>
          <t>PRE1004</t>
        </is>
      </c>
      <c r="B7" s="24" t="inlineStr">
        <is>
          <t>23/12/2025</t>
        </is>
      </c>
      <c r="C7" s="24" t="inlineStr">
        <is>
          <t>17/01/2026</t>
        </is>
      </c>
      <c r="D7" s="24" t="inlineStr">
        <is>
          <t>30/01/2026</t>
        </is>
      </c>
      <c r="E7" s="24" t="inlineStr">
        <is>
          <t>Mario</t>
        </is>
      </c>
      <c r="F7" s="24" t="inlineStr">
        <is>
          <t>Rossi 5</t>
        </is>
      </c>
      <c r="G7" s="24" t="inlineStr">
        <is>
          <t>ospite5@email.it</t>
        </is>
      </c>
      <c r="H7" s="24" t="inlineStr">
        <is>
          <t>+39 349 6518059</t>
        </is>
      </c>
      <c r="I7" s="15" t="inlineStr">
        <is>
          <t>Camera 8</t>
        </is>
      </c>
      <c r="J7" s="15" t="n">
        <v>3</v>
      </c>
      <c r="K7" s="25" t="n">
        <v>788</v>
      </c>
      <c r="L7" s="25" t="n">
        <v>190</v>
      </c>
      <c r="M7" s="16" t="inlineStr">
        <is>
          <t>In Attesa</t>
        </is>
      </c>
    </row>
    <row r="8">
      <c r="A8" s="13" t="inlineStr">
        <is>
          <t>PRE1005</t>
        </is>
      </c>
      <c r="B8" s="27" t="inlineStr">
        <is>
          <t>12/12/2025</t>
        </is>
      </c>
      <c r="C8" s="27" t="inlineStr">
        <is>
          <t>16/01/2026</t>
        </is>
      </c>
      <c r="D8" s="27" t="inlineStr">
        <is>
          <t>21/01/2026</t>
        </is>
      </c>
      <c r="E8" s="27" t="inlineStr">
        <is>
          <t>Mario</t>
        </is>
      </c>
      <c r="F8" s="27" t="inlineStr">
        <is>
          <t>Rossi 6</t>
        </is>
      </c>
      <c r="G8" s="27" t="inlineStr">
        <is>
          <t>ospite6@email.it</t>
        </is>
      </c>
      <c r="H8" s="27" t="inlineStr">
        <is>
          <t>+39 361 2280366</t>
        </is>
      </c>
      <c r="I8" s="13" t="inlineStr">
        <is>
          <t>Camera 1</t>
        </is>
      </c>
      <c r="J8" s="13" t="n">
        <v>1</v>
      </c>
      <c r="K8" s="28" t="n">
        <v>264</v>
      </c>
      <c r="L8" s="28" t="n">
        <v>112</v>
      </c>
      <c r="M8" s="30" t="inlineStr">
        <is>
          <t>Completata</t>
        </is>
      </c>
    </row>
    <row r="9">
      <c r="A9" s="15" t="inlineStr">
        <is>
          <t>PRE1006</t>
        </is>
      </c>
      <c r="B9" s="24" t="inlineStr">
        <is>
          <t>05/12/2025</t>
        </is>
      </c>
      <c r="C9" s="24" t="inlineStr">
        <is>
          <t>09/02/2026</t>
        </is>
      </c>
      <c r="D9" s="24" t="inlineStr">
        <is>
          <t>23/02/2026</t>
        </is>
      </c>
      <c r="E9" s="24" t="inlineStr">
        <is>
          <t>Mario</t>
        </is>
      </c>
      <c r="F9" s="24" t="inlineStr">
        <is>
          <t>Rossi 7</t>
        </is>
      </c>
      <c r="G9" s="24" t="inlineStr">
        <is>
          <t>ospite7@email.it</t>
        </is>
      </c>
      <c r="H9" s="24" t="inlineStr">
        <is>
          <t>+39 332 3823882</t>
        </is>
      </c>
      <c r="I9" s="15" t="inlineStr">
        <is>
          <t>Camera 1</t>
        </is>
      </c>
      <c r="J9" s="15" t="n">
        <v>3</v>
      </c>
      <c r="K9" s="25" t="n">
        <v>422</v>
      </c>
      <c r="L9" s="25" t="n">
        <v>79</v>
      </c>
      <c r="M9" s="19" t="inlineStr">
        <is>
          <t>Confermata</t>
        </is>
      </c>
    </row>
    <row r="10">
      <c r="A10" s="13" t="inlineStr">
        <is>
          <t>PRE1007</t>
        </is>
      </c>
      <c r="B10" s="27" t="inlineStr">
        <is>
          <t>07/12/2025</t>
        </is>
      </c>
      <c r="C10" s="27" t="inlineStr">
        <is>
          <t>08/03/2026</t>
        </is>
      </c>
      <c r="D10" s="27" t="inlineStr">
        <is>
          <t>11/03/2026</t>
        </is>
      </c>
      <c r="E10" s="27" t="inlineStr">
        <is>
          <t>Mario</t>
        </is>
      </c>
      <c r="F10" s="27" t="inlineStr">
        <is>
          <t>Rossi 8</t>
        </is>
      </c>
      <c r="G10" s="27" t="inlineStr">
        <is>
          <t>ospite8@email.it</t>
        </is>
      </c>
      <c r="H10" s="27" t="inlineStr">
        <is>
          <t>+39 374 3827344</t>
        </is>
      </c>
      <c r="I10" s="13" t="inlineStr">
        <is>
          <t>Camera 1</t>
        </is>
      </c>
      <c r="J10" s="13" t="n">
        <v>1</v>
      </c>
      <c r="K10" s="28" t="n">
        <v>306</v>
      </c>
      <c r="L10" s="28" t="n">
        <v>113</v>
      </c>
      <c r="M10" s="17" t="inlineStr">
        <is>
          <t>In Attesa</t>
        </is>
      </c>
    </row>
    <row r="11">
      <c r="A11" s="15" t="inlineStr">
        <is>
          <t>PRE1008</t>
        </is>
      </c>
      <c r="B11" s="24" t="inlineStr">
        <is>
          <t>28/12/2025</t>
        </is>
      </c>
      <c r="C11" s="24" t="inlineStr">
        <is>
          <t>15/02/2026</t>
        </is>
      </c>
      <c r="D11" s="24" t="inlineStr">
        <is>
          <t>22/02/2026</t>
        </is>
      </c>
      <c r="E11" s="24" t="inlineStr">
        <is>
          <t>Mario</t>
        </is>
      </c>
      <c r="F11" s="24" t="inlineStr">
        <is>
          <t>Rossi 9</t>
        </is>
      </c>
      <c r="G11" s="24" t="inlineStr">
        <is>
          <t>ospite9@email.it</t>
        </is>
      </c>
      <c r="H11" s="24" t="inlineStr">
        <is>
          <t>+39 353 9777183</t>
        </is>
      </c>
      <c r="I11" s="15" t="inlineStr">
        <is>
          <t>Camera 4</t>
        </is>
      </c>
      <c r="J11" s="15" t="n">
        <v>2</v>
      </c>
      <c r="K11" s="25" t="n">
        <v>172</v>
      </c>
      <c r="L11" s="25" t="n">
        <v>163</v>
      </c>
      <c r="M11" s="16" t="inlineStr">
        <is>
          <t>In Attesa</t>
        </is>
      </c>
    </row>
    <row r="12">
      <c r="A12" s="13" t="inlineStr">
        <is>
          <t>PRE1009</t>
        </is>
      </c>
      <c r="B12" s="27" t="inlineStr">
        <is>
          <t>07/01/2026</t>
        </is>
      </c>
      <c r="C12" s="27" t="inlineStr">
        <is>
          <t>20/02/2026</t>
        </is>
      </c>
      <c r="D12" s="27" t="inlineStr">
        <is>
          <t>02/03/2026</t>
        </is>
      </c>
      <c r="E12" s="27" t="inlineStr">
        <is>
          <t>Mario</t>
        </is>
      </c>
      <c r="F12" s="27" t="inlineStr">
        <is>
          <t>Rossi 10</t>
        </is>
      </c>
      <c r="G12" s="27" t="inlineStr">
        <is>
          <t>ospite10@email.it</t>
        </is>
      </c>
      <c r="H12" s="27" t="inlineStr">
        <is>
          <t>+39 350 7055949</t>
        </is>
      </c>
      <c r="I12" s="13" t="inlineStr">
        <is>
          <t>Camera 6</t>
        </is>
      </c>
      <c r="J12" s="13" t="n">
        <v>3</v>
      </c>
      <c r="K12" s="28" t="n">
        <v>799</v>
      </c>
      <c r="L12" s="28" t="n">
        <v>117</v>
      </c>
      <c r="M12" s="29" t="inlineStr">
        <is>
          <t>Pagata</t>
        </is>
      </c>
    </row>
    <row r="13">
      <c r="A13" s="15" t="inlineStr">
        <is>
          <t>PRE1010</t>
        </is>
      </c>
      <c r="B13" s="24" t="inlineStr">
        <is>
          <t>15/12/2025</t>
        </is>
      </c>
      <c r="C13" s="24" t="inlineStr">
        <is>
          <t>05/01/2026</t>
        </is>
      </c>
      <c r="D13" s="24" t="inlineStr">
        <is>
          <t>10/01/2026</t>
        </is>
      </c>
      <c r="E13" s="24" t="inlineStr">
        <is>
          <t>Mario</t>
        </is>
      </c>
      <c r="F13" s="24" t="inlineStr">
        <is>
          <t>Rossi 11</t>
        </is>
      </c>
      <c r="G13" s="24" t="inlineStr">
        <is>
          <t>ospite11@email.it</t>
        </is>
      </c>
      <c r="H13" s="24" t="inlineStr">
        <is>
          <t>+39 351 1183898</t>
        </is>
      </c>
      <c r="I13" s="15" t="inlineStr">
        <is>
          <t>Camera 8</t>
        </is>
      </c>
      <c r="J13" s="15" t="n">
        <v>4</v>
      </c>
      <c r="K13" s="25" t="n">
        <v>312</v>
      </c>
      <c r="L13" s="25" t="n">
        <v>184</v>
      </c>
      <c r="M13" s="31" t="inlineStr">
        <is>
          <t>Pagata</t>
        </is>
      </c>
    </row>
    <row r="14">
      <c r="A14" s="13" t="inlineStr">
        <is>
          <t>PRE1011</t>
        </is>
      </c>
      <c r="B14" s="27" t="inlineStr">
        <is>
          <t>20/11/2025</t>
        </is>
      </c>
      <c r="C14" s="27" t="inlineStr">
        <is>
          <t>02/03/2026</t>
        </is>
      </c>
      <c r="D14" s="27" t="inlineStr">
        <is>
          <t>08/03/2026</t>
        </is>
      </c>
      <c r="E14" s="27" t="inlineStr">
        <is>
          <t>Mario</t>
        </is>
      </c>
      <c r="F14" s="27" t="inlineStr">
        <is>
          <t>Rossi 12</t>
        </is>
      </c>
      <c r="G14" s="27" t="inlineStr">
        <is>
          <t>ospite12@email.it</t>
        </is>
      </c>
      <c r="H14" s="27" t="inlineStr">
        <is>
          <t>+39 337 6398965</t>
        </is>
      </c>
      <c r="I14" s="13" t="inlineStr">
        <is>
          <t>Camera 7</t>
        </is>
      </c>
      <c r="J14" s="13" t="n">
        <v>2</v>
      </c>
      <c r="K14" s="28" t="n">
        <v>321</v>
      </c>
      <c r="L14" s="28" t="n">
        <v>70</v>
      </c>
      <c r="M14" s="30" t="inlineStr">
        <is>
          <t>Completata</t>
        </is>
      </c>
    </row>
    <row r="15">
      <c r="A15" s="15" t="inlineStr">
        <is>
          <t>PRE1012</t>
        </is>
      </c>
      <c r="B15" s="24" t="inlineStr">
        <is>
          <t>24/11/2025</t>
        </is>
      </c>
      <c r="C15" s="24" t="inlineStr">
        <is>
          <t>15/01/2026</t>
        </is>
      </c>
      <c r="D15" s="24" t="inlineStr">
        <is>
          <t>22/01/2026</t>
        </is>
      </c>
      <c r="E15" s="24" t="inlineStr">
        <is>
          <t>Mario</t>
        </is>
      </c>
      <c r="F15" s="24" t="inlineStr">
        <is>
          <t>Rossi 13</t>
        </is>
      </c>
      <c r="G15" s="24" t="inlineStr">
        <is>
          <t>ospite13@email.it</t>
        </is>
      </c>
      <c r="H15" s="24" t="inlineStr">
        <is>
          <t>+39 316 8094904</t>
        </is>
      </c>
      <c r="I15" s="15" t="inlineStr">
        <is>
          <t>Camera 4</t>
        </is>
      </c>
      <c r="J15" s="15" t="n">
        <v>2</v>
      </c>
      <c r="K15" s="25" t="n">
        <v>171</v>
      </c>
      <c r="L15" s="25" t="n">
        <v>34</v>
      </c>
      <c r="M15" s="16" t="inlineStr">
        <is>
          <t>In Attesa</t>
        </is>
      </c>
    </row>
    <row r="16">
      <c r="A16" s="13" t="inlineStr">
        <is>
          <t>PRE1013</t>
        </is>
      </c>
      <c r="B16" s="27" t="inlineStr">
        <is>
          <t>01/12/2025</t>
        </is>
      </c>
      <c r="C16" s="27" t="inlineStr">
        <is>
          <t>20/02/2026</t>
        </is>
      </c>
      <c r="D16" s="27" t="inlineStr">
        <is>
          <t>05/03/2026</t>
        </is>
      </c>
      <c r="E16" s="27" t="inlineStr">
        <is>
          <t>Mario</t>
        </is>
      </c>
      <c r="F16" s="27" t="inlineStr">
        <is>
          <t>Rossi 14</t>
        </is>
      </c>
      <c r="G16" s="27" t="inlineStr">
        <is>
          <t>ospite14@email.it</t>
        </is>
      </c>
      <c r="H16" s="27" t="inlineStr">
        <is>
          <t>+39 399 6849357</t>
        </is>
      </c>
      <c r="I16" s="13" t="inlineStr">
        <is>
          <t>Camera 2</t>
        </is>
      </c>
      <c r="J16" s="13" t="n">
        <v>4</v>
      </c>
      <c r="K16" s="28" t="n">
        <v>566</v>
      </c>
      <c r="L16" s="28" t="n">
        <v>51</v>
      </c>
      <c r="M16" s="30" t="inlineStr">
        <is>
          <t>Completata</t>
        </is>
      </c>
    </row>
    <row r="17">
      <c r="A17" s="15" t="inlineStr">
        <is>
          <t>PRE1014</t>
        </is>
      </c>
      <c r="B17" s="24" t="inlineStr">
        <is>
          <t>15/11/2025</t>
        </is>
      </c>
      <c r="C17" s="24" t="inlineStr">
        <is>
          <t>15/12/2025</t>
        </is>
      </c>
      <c r="D17" s="24" t="inlineStr">
        <is>
          <t>17/12/2025</t>
        </is>
      </c>
      <c r="E17" s="24" t="inlineStr">
        <is>
          <t>Mario</t>
        </is>
      </c>
      <c r="F17" s="24" t="inlineStr">
        <is>
          <t>Rossi 15</t>
        </is>
      </c>
      <c r="G17" s="24" t="inlineStr">
        <is>
          <t>ospite15@email.it</t>
        </is>
      </c>
      <c r="H17" s="24" t="inlineStr">
        <is>
          <t>+39 386 3116110</t>
        </is>
      </c>
      <c r="I17" s="15" t="inlineStr">
        <is>
          <t>Camera 4</t>
        </is>
      </c>
      <c r="J17" s="15" t="n">
        <v>1</v>
      </c>
      <c r="K17" s="25" t="n">
        <v>222</v>
      </c>
      <c r="L17" s="25" t="n">
        <v>92</v>
      </c>
      <c r="M17" s="19" t="inlineStr">
        <is>
          <t>Confermata</t>
        </is>
      </c>
    </row>
    <row r="18">
      <c r="A18" s="13" t="inlineStr">
        <is>
          <t>PRE1015</t>
        </is>
      </c>
      <c r="B18" s="27" t="inlineStr">
        <is>
          <t>24/12/2025</t>
        </is>
      </c>
      <c r="C18" s="27" t="inlineStr">
        <is>
          <t>30/01/2026</t>
        </is>
      </c>
      <c r="D18" s="27" t="inlineStr">
        <is>
          <t>03/02/2026</t>
        </is>
      </c>
      <c r="E18" s="27" t="inlineStr">
        <is>
          <t>Mario</t>
        </is>
      </c>
      <c r="F18" s="27" t="inlineStr">
        <is>
          <t>Rossi 16</t>
        </is>
      </c>
      <c r="G18" s="27" t="inlineStr">
        <is>
          <t>ospite16@email.it</t>
        </is>
      </c>
      <c r="H18" s="27" t="inlineStr">
        <is>
          <t>+39 339 3976597</t>
        </is>
      </c>
      <c r="I18" s="13" t="inlineStr">
        <is>
          <t>Camera 5</t>
        </is>
      </c>
      <c r="J18" s="13" t="n">
        <v>2</v>
      </c>
      <c r="K18" s="28" t="n">
        <v>470</v>
      </c>
      <c r="L18" s="28" t="n">
        <v>194</v>
      </c>
      <c r="M18" s="30" t="inlineStr">
        <is>
          <t>Completata</t>
        </is>
      </c>
    </row>
    <row r="19">
      <c r="A19" s="15" t="inlineStr">
        <is>
          <t>PRE1016</t>
        </is>
      </c>
      <c r="B19" s="24" t="inlineStr">
        <is>
          <t>05/01/2026</t>
        </is>
      </c>
      <c r="C19" s="24" t="inlineStr">
        <is>
          <t>05/03/2026</t>
        </is>
      </c>
      <c r="D19" s="24" t="inlineStr">
        <is>
          <t>07/03/2026</t>
        </is>
      </c>
      <c r="E19" s="24" t="inlineStr">
        <is>
          <t>Mario</t>
        </is>
      </c>
      <c r="F19" s="24" t="inlineStr">
        <is>
          <t>Rossi 17</t>
        </is>
      </c>
      <c r="G19" s="24" t="inlineStr">
        <is>
          <t>ospite17@email.it</t>
        </is>
      </c>
      <c r="H19" s="24" t="inlineStr">
        <is>
          <t>+39 311 1622492</t>
        </is>
      </c>
      <c r="I19" s="15" t="inlineStr">
        <is>
          <t>Camera 5</t>
        </is>
      </c>
      <c r="J19" s="15" t="n">
        <v>3</v>
      </c>
      <c r="K19" s="25" t="n">
        <v>524</v>
      </c>
      <c r="L19" s="25" t="n">
        <v>47</v>
      </c>
      <c r="M19" s="31" t="inlineStr">
        <is>
          <t>Pagata</t>
        </is>
      </c>
    </row>
    <row r="20">
      <c r="A20" s="13" t="inlineStr">
        <is>
          <t>PRE1017</t>
        </is>
      </c>
      <c r="B20" s="27" t="inlineStr">
        <is>
          <t>02/12/2025</t>
        </is>
      </c>
      <c r="C20" s="27" t="inlineStr">
        <is>
          <t>26/02/2026</t>
        </is>
      </c>
      <c r="D20" s="27" t="inlineStr">
        <is>
          <t>05/03/2026</t>
        </is>
      </c>
      <c r="E20" s="27" t="inlineStr">
        <is>
          <t>Mario</t>
        </is>
      </c>
      <c r="F20" s="27" t="inlineStr">
        <is>
          <t>Rossi 18</t>
        </is>
      </c>
      <c r="G20" s="27" t="inlineStr">
        <is>
          <t>ospite18@email.it</t>
        </is>
      </c>
      <c r="H20" s="27" t="inlineStr">
        <is>
          <t>+39 378 7264256</t>
        </is>
      </c>
      <c r="I20" s="13" t="inlineStr">
        <is>
          <t>Camera 8</t>
        </is>
      </c>
      <c r="J20" s="13" t="n">
        <v>1</v>
      </c>
      <c r="K20" s="28" t="n">
        <v>445</v>
      </c>
      <c r="L20" s="28" t="n">
        <v>53</v>
      </c>
      <c r="M20" s="20" t="inlineStr">
        <is>
          <t>Confermata</t>
        </is>
      </c>
    </row>
    <row r="21">
      <c r="A21" s="15" t="inlineStr">
        <is>
          <t>PRE1018</t>
        </is>
      </c>
      <c r="B21" s="24" t="inlineStr">
        <is>
          <t>12/11/2025</t>
        </is>
      </c>
      <c r="C21" s="24" t="inlineStr">
        <is>
          <t>13/01/2026</t>
        </is>
      </c>
      <c r="D21" s="24" t="inlineStr">
        <is>
          <t>16/01/2026</t>
        </is>
      </c>
      <c r="E21" s="24" t="inlineStr">
        <is>
          <t>Mario</t>
        </is>
      </c>
      <c r="F21" s="24" t="inlineStr">
        <is>
          <t>Rossi 19</t>
        </is>
      </c>
      <c r="G21" s="24" t="inlineStr">
        <is>
          <t>ospite19@email.it</t>
        </is>
      </c>
      <c r="H21" s="24" t="inlineStr">
        <is>
          <t>+39 364 3654022</t>
        </is>
      </c>
      <c r="I21" s="15" t="inlineStr">
        <is>
          <t>Camera 6</t>
        </is>
      </c>
      <c r="J21" s="15" t="n">
        <v>2</v>
      </c>
      <c r="K21" s="25" t="n">
        <v>528</v>
      </c>
      <c r="L21" s="25" t="n">
        <v>107</v>
      </c>
      <c r="M21" s="19" t="inlineStr">
        <is>
          <t>Confermata</t>
        </is>
      </c>
    </row>
    <row r="22">
      <c r="A22" s="13" t="inlineStr">
        <is>
          <t>PRE1019</t>
        </is>
      </c>
      <c r="B22" s="27" t="inlineStr">
        <is>
          <t>13/11/2025</t>
        </is>
      </c>
      <c r="C22" s="27" t="inlineStr">
        <is>
          <t>09/02/2026</t>
        </is>
      </c>
      <c r="D22" s="27" t="inlineStr">
        <is>
          <t>11/02/2026</t>
        </is>
      </c>
      <c r="E22" s="27" t="inlineStr">
        <is>
          <t>Mario</t>
        </is>
      </c>
      <c r="F22" s="27" t="inlineStr">
        <is>
          <t>Rossi 20</t>
        </is>
      </c>
      <c r="G22" s="27" t="inlineStr">
        <is>
          <t>ospite20@email.it</t>
        </is>
      </c>
      <c r="H22" s="27" t="inlineStr">
        <is>
          <t>+39 385 8992244</t>
        </is>
      </c>
      <c r="I22" s="13" t="inlineStr">
        <is>
          <t>Camera 2</t>
        </is>
      </c>
      <c r="J22" s="13" t="n">
        <v>1</v>
      </c>
      <c r="K22" s="28" t="n">
        <v>470</v>
      </c>
      <c r="L22" s="28" t="n">
        <v>36</v>
      </c>
      <c r="M22" s="32" t="inlineStr">
        <is>
          <t>Check-in Fatto</t>
        </is>
      </c>
    </row>
    <row r="23">
      <c r="A23" s="15" t="inlineStr">
        <is>
          <t>PRE1020</t>
        </is>
      </c>
      <c r="B23" s="24" t="inlineStr">
        <is>
          <t>20/11/2025</t>
        </is>
      </c>
      <c r="C23" s="24" t="inlineStr">
        <is>
          <t>01/02/2026</t>
        </is>
      </c>
      <c r="D23" s="24" t="inlineStr">
        <is>
          <t>05/02/2026</t>
        </is>
      </c>
      <c r="E23" s="24" t="inlineStr">
        <is>
          <t>Mario</t>
        </is>
      </c>
      <c r="F23" s="24" t="inlineStr">
        <is>
          <t>Rossi 21</t>
        </is>
      </c>
      <c r="G23" s="24" t="inlineStr">
        <is>
          <t>ospite21@email.it</t>
        </is>
      </c>
      <c r="H23" s="24" t="inlineStr">
        <is>
          <t>+39 331 2544627</t>
        </is>
      </c>
      <c r="I23" s="15" t="inlineStr">
        <is>
          <t>Camera 7</t>
        </is>
      </c>
      <c r="J23" s="15" t="n">
        <v>4</v>
      </c>
      <c r="K23" s="25" t="n">
        <v>111</v>
      </c>
      <c r="L23" s="25" t="n">
        <v>59</v>
      </c>
      <c r="M23" s="31" t="inlineStr">
        <is>
          <t>Pagata</t>
        </is>
      </c>
    </row>
    <row r="24">
      <c r="A24" s="13" t="inlineStr">
        <is>
          <t>PRE1021</t>
        </is>
      </c>
      <c r="B24" s="27" t="inlineStr">
        <is>
          <t>05/12/2025</t>
        </is>
      </c>
      <c r="C24" s="27" t="inlineStr">
        <is>
          <t>02/01/2026</t>
        </is>
      </c>
      <c r="D24" s="27" t="inlineStr">
        <is>
          <t>06/01/2026</t>
        </is>
      </c>
      <c r="E24" s="27" t="inlineStr">
        <is>
          <t>Mario</t>
        </is>
      </c>
      <c r="F24" s="27" t="inlineStr">
        <is>
          <t>Rossi 22</t>
        </is>
      </c>
      <c r="G24" s="27" t="inlineStr">
        <is>
          <t>ospite22@email.it</t>
        </is>
      </c>
      <c r="H24" s="27" t="inlineStr">
        <is>
          <t>+39 379 8688437</t>
        </is>
      </c>
      <c r="I24" s="13" t="inlineStr">
        <is>
          <t>Camera 2</t>
        </is>
      </c>
      <c r="J24" s="13" t="n">
        <v>2</v>
      </c>
      <c r="K24" s="28" t="n">
        <v>626</v>
      </c>
      <c r="L24" s="28" t="n">
        <v>181</v>
      </c>
      <c r="M24" s="30" t="inlineStr">
        <is>
          <t>Completata</t>
        </is>
      </c>
    </row>
    <row r="25">
      <c r="A25" s="15" t="inlineStr">
        <is>
          <t>PRE1022</t>
        </is>
      </c>
      <c r="B25" s="24" t="inlineStr">
        <is>
          <t>10/12/2025</t>
        </is>
      </c>
      <c r="C25" s="24" t="inlineStr">
        <is>
          <t>25/12/2025</t>
        </is>
      </c>
      <c r="D25" s="24" t="inlineStr">
        <is>
          <t>03/01/2026</t>
        </is>
      </c>
      <c r="E25" s="24" t="inlineStr">
        <is>
          <t>Mario</t>
        </is>
      </c>
      <c r="F25" s="24" t="inlineStr">
        <is>
          <t>Rossi 23</t>
        </is>
      </c>
      <c r="G25" s="24" t="inlineStr">
        <is>
          <t>ospite23@email.it</t>
        </is>
      </c>
      <c r="H25" s="24" t="inlineStr">
        <is>
          <t>+39 325 2450545</t>
        </is>
      </c>
      <c r="I25" s="15" t="inlineStr">
        <is>
          <t>Camera 2</t>
        </is>
      </c>
      <c r="J25" s="15" t="n">
        <v>2</v>
      </c>
      <c r="K25" s="25" t="n">
        <v>390</v>
      </c>
      <c r="L25" s="25" t="n">
        <v>97</v>
      </c>
      <c r="M25" s="16" t="inlineStr">
        <is>
          <t>In Attesa</t>
        </is>
      </c>
    </row>
    <row r="26">
      <c r="A26" s="13" t="inlineStr">
        <is>
          <t>PRE1023</t>
        </is>
      </c>
      <c r="B26" s="27" t="inlineStr">
        <is>
          <t>30/12/2025</t>
        </is>
      </c>
      <c r="C26" s="27" t="inlineStr">
        <is>
          <t>25/02/2026</t>
        </is>
      </c>
      <c r="D26" s="27" t="inlineStr">
        <is>
          <t>26/02/2026</t>
        </is>
      </c>
      <c r="E26" s="27" t="inlineStr">
        <is>
          <t>Mario</t>
        </is>
      </c>
      <c r="F26" s="27" t="inlineStr">
        <is>
          <t>Rossi 24</t>
        </is>
      </c>
      <c r="G26" s="27" t="inlineStr">
        <is>
          <t>ospite24@email.it</t>
        </is>
      </c>
      <c r="H26" s="27" t="inlineStr">
        <is>
          <t>+39 354 8030242</t>
        </is>
      </c>
      <c r="I26" s="13" t="inlineStr">
        <is>
          <t>Camera 5</t>
        </is>
      </c>
      <c r="J26" s="13" t="n">
        <v>3</v>
      </c>
      <c r="K26" s="28" t="n">
        <v>599</v>
      </c>
      <c r="L26" s="28" t="n">
        <v>170</v>
      </c>
      <c r="M26" s="32" t="inlineStr">
        <is>
          <t>Check-in Fatto</t>
        </is>
      </c>
    </row>
    <row r="27">
      <c r="A27" s="15" t="inlineStr">
        <is>
          <t>PRE1024</t>
        </is>
      </c>
      <c r="B27" s="24" t="inlineStr">
        <is>
          <t>03/01/2026</t>
        </is>
      </c>
      <c r="C27" s="24" t="inlineStr">
        <is>
          <t>02/01/2026</t>
        </is>
      </c>
      <c r="D27" s="24" t="inlineStr">
        <is>
          <t>15/01/2026</t>
        </is>
      </c>
      <c r="E27" s="24" t="inlineStr">
        <is>
          <t>Mario</t>
        </is>
      </c>
      <c r="F27" s="24" t="inlineStr">
        <is>
          <t>Rossi 25</t>
        </is>
      </c>
      <c r="G27" s="24" t="inlineStr">
        <is>
          <t>ospite25@email.it</t>
        </is>
      </c>
      <c r="H27" s="24" t="inlineStr">
        <is>
          <t>+39 330 4902187</t>
        </is>
      </c>
      <c r="I27" s="15" t="inlineStr">
        <is>
          <t>Camera 5</t>
        </is>
      </c>
      <c r="J27" s="15" t="n">
        <v>3</v>
      </c>
      <c r="K27" s="25" t="n">
        <v>533</v>
      </c>
      <c r="L27" s="25" t="n">
        <v>73</v>
      </c>
      <c r="M27" s="31" t="inlineStr">
        <is>
          <t>Pagata</t>
        </is>
      </c>
    </row>
    <row r="28">
      <c r="A28" s="13" t="inlineStr">
        <is>
          <t>PRE1025</t>
        </is>
      </c>
      <c r="B28" s="27" t="inlineStr">
        <is>
          <t>01/12/2025</t>
        </is>
      </c>
      <c r="C28" s="27" t="inlineStr">
        <is>
          <t>04/02/2026</t>
        </is>
      </c>
      <c r="D28" s="27" t="inlineStr">
        <is>
          <t>05/02/2026</t>
        </is>
      </c>
      <c r="E28" s="27" t="inlineStr">
        <is>
          <t>Mario</t>
        </is>
      </c>
      <c r="F28" s="27" t="inlineStr">
        <is>
          <t>Rossi 26</t>
        </is>
      </c>
      <c r="G28" s="27" t="inlineStr">
        <is>
          <t>ospite26@email.it</t>
        </is>
      </c>
      <c r="H28" s="27" t="inlineStr">
        <is>
          <t>+39 345 4121618</t>
        </is>
      </c>
      <c r="I28" s="13" t="inlineStr">
        <is>
          <t>Camera 1</t>
        </is>
      </c>
      <c r="J28" s="13" t="n">
        <v>3</v>
      </c>
      <c r="K28" s="28" t="n">
        <v>637</v>
      </c>
      <c r="L28" s="28" t="n">
        <v>166</v>
      </c>
      <c r="M28" s="30" t="inlineStr">
        <is>
          <t>Completata</t>
        </is>
      </c>
    </row>
    <row r="29">
      <c r="A29" s="15" t="inlineStr">
        <is>
          <t>PRE1026</t>
        </is>
      </c>
      <c r="B29" s="24" t="inlineStr">
        <is>
          <t>26/12/2025</t>
        </is>
      </c>
      <c r="C29" s="24" t="inlineStr">
        <is>
          <t>01/03/2026</t>
        </is>
      </c>
      <c r="D29" s="24" t="inlineStr">
        <is>
          <t>05/03/2026</t>
        </is>
      </c>
      <c r="E29" s="24" t="inlineStr">
        <is>
          <t>Mario</t>
        </is>
      </c>
      <c r="F29" s="24" t="inlineStr">
        <is>
          <t>Rossi 27</t>
        </is>
      </c>
      <c r="G29" s="24" t="inlineStr">
        <is>
          <t>ospite27@email.it</t>
        </is>
      </c>
      <c r="H29" s="24" t="inlineStr">
        <is>
          <t>+39 332 7385834</t>
        </is>
      </c>
      <c r="I29" s="15" t="inlineStr">
        <is>
          <t>Camera 3</t>
        </is>
      </c>
      <c r="J29" s="15" t="n">
        <v>3</v>
      </c>
      <c r="K29" s="25" t="n">
        <v>525</v>
      </c>
      <c r="L29" s="25" t="n">
        <v>73</v>
      </c>
      <c r="M29" s="33" t="inlineStr">
        <is>
          <t>Completata</t>
        </is>
      </c>
    </row>
    <row r="30">
      <c r="A30" s="13" t="inlineStr">
        <is>
          <t>PRE1027</t>
        </is>
      </c>
      <c r="B30" s="27" t="inlineStr">
        <is>
          <t>15/12/2025</t>
        </is>
      </c>
      <c r="C30" s="27" t="inlineStr">
        <is>
          <t>25/01/2026</t>
        </is>
      </c>
      <c r="D30" s="27" t="inlineStr">
        <is>
          <t>28/01/2026</t>
        </is>
      </c>
      <c r="E30" s="27" t="inlineStr">
        <is>
          <t>Mario</t>
        </is>
      </c>
      <c r="F30" s="27" t="inlineStr">
        <is>
          <t>Rossi 28</t>
        </is>
      </c>
      <c r="G30" s="27" t="inlineStr">
        <is>
          <t>ospite28@email.it</t>
        </is>
      </c>
      <c r="H30" s="27" t="inlineStr">
        <is>
          <t>+39 356 7802915</t>
        </is>
      </c>
      <c r="I30" s="13" t="inlineStr">
        <is>
          <t>Camera 5</t>
        </is>
      </c>
      <c r="J30" s="13" t="n">
        <v>4</v>
      </c>
      <c r="K30" s="28" t="n">
        <v>269</v>
      </c>
      <c r="L30" s="28" t="n">
        <v>175</v>
      </c>
      <c r="M30" s="32" t="inlineStr">
        <is>
          <t>Check-in Fatto</t>
        </is>
      </c>
    </row>
    <row r="31">
      <c r="A31" s="15" t="inlineStr">
        <is>
          <t>PRE1028</t>
        </is>
      </c>
      <c r="B31" s="24" t="inlineStr">
        <is>
          <t>21/12/2025</t>
        </is>
      </c>
      <c r="C31" s="24" t="inlineStr">
        <is>
          <t>13/01/2026</t>
        </is>
      </c>
      <c r="D31" s="24" t="inlineStr">
        <is>
          <t>25/01/2026</t>
        </is>
      </c>
      <c r="E31" s="24" t="inlineStr">
        <is>
          <t>Mario</t>
        </is>
      </c>
      <c r="F31" s="24" t="inlineStr">
        <is>
          <t>Rossi 29</t>
        </is>
      </c>
      <c r="G31" s="24" t="inlineStr">
        <is>
          <t>ospite29@email.it</t>
        </is>
      </c>
      <c r="H31" s="24" t="inlineStr">
        <is>
          <t>+39 343 2633286</t>
        </is>
      </c>
      <c r="I31" s="15" t="inlineStr">
        <is>
          <t>Camera 5</t>
        </is>
      </c>
      <c r="J31" s="15" t="n">
        <v>2</v>
      </c>
      <c r="K31" s="25" t="n">
        <v>164</v>
      </c>
      <c r="L31" s="25" t="n">
        <v>143</v>
      </c>
      <c r="M31" s="26" t="inlineStr">
        <is>
          <t>Cancellata</t>
        </is>
      </c>
    </row>
    <row r="32">
      <c r="A32" s="13" t="inlineStr">
        <is>
          <t>PRE1029</t>
        </is>
      </c>
      <c r="B32" s="27" t="inlineStr">
        <is>
          <t>08/01/2026</t>
        </is>
      </c>
      <c r="C32" s="27" t="inlineStr">
        <is>
          <t>06/01/2026</t>
        </is>
      </c>
      <c r="D32" s="27" t="inlineStr">
        <is>
          <t>20/01/2026</t>
        </is>
      </c>
      <c r="E32" s="27" t="inlineStr">
        <is>
          <t>Mario</t>
        </is>
      </c>
      <c r="F32" s="27" t="inlineStr">
        <is>
          <t>Rossi 30</t>
        </is>
      </c>
      <c r="G32" s="27" t="inlineStr">
        <is>
          <t>ospite30@email.it</t>
        </is>
      </c>
      <c r="H32" s="27" t="inlineStr">
        <is>
          <t>+39 320 2320263</t>
        </is>
      </c>
      <c r="I32" s="13" t="inlineStr">
        <is>
          <t>Camera 7</t>
        </is>
      </c>
      <c r="J32" s="13" t="n">
        <v>4</v>
      </c>
      <c r="K32" s="28" t="n">
        <v>655</v>
      </c>
      <c r="L32" s="28" t="n">
        <v>174</v>
      </c>
      <c r="M32" s="29" t="inlineStr">
        <is>
          <t>Pagata</t>
        </is>
      </c>
    </row>
  </sheetData>
  <mergeCells count="1">
    <mergeCell ref="A1:M1"/>
  </mergeCells>
  <dataValidations count="1">
    <dataValidation sqref="M3:M1000" showErrorMessage="1" showInputMessage="1" allowBlank="0" type="list">
      <formula1>"Confermata,In Attesa,Pagata,Check-in Fatto,Completata,Cancellata"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4"/>
  <sheetViews>
    <sheetView workbookViewId="0">
      <selection activeCell="A1" sqref="A1"/>
    </sheetView>
  </sheetViews>
  <sheetFormatPr baseColWidth="8" defaultRowHeight="15"/>
  <cols>
    <col width="15" customWidth="1" min="1" max="1"/>
    <col width="18" customWidth="1" min="2" max="2"/>
    <col width="10" customWidth="1" min="3" max="3"/>
    <col width="13" customWidth="1" min="4" max="4"/>
    <col width="15" customWidth="1" min="5" max="5"/>
    <col width="15" customWidth="1" min="6" max="6"/>
    <col width="35" customWidth="1" min="7" max="7"/>
    <col width="15" customWidth="1" min="8" max="8"/>
    <col width="25" customWidth="1" min="9" max="9"/>
  </cols>
  <sheetData>
    <row r="1">
      <c r="A1" s="23" t="inlineStr">
        <is>
          <t>GESTIONE CAMERE</t>
        </is>
      </c>
    </row>
    <row r="2">
      <c r="A2" s="12" t="inlineStr">
        <is>
          <t>Numero Camera</t>
        </is>
      </c>
      <c r="B2" s="12" t="inlineStr">
        <is>
          <t>Nome/Tipo</t>
        </is>
      </c>
      <c r="C2" s="12" t="inlineStr">
        <is>
          <t>Piano</t>
        </is>
      </c>
      <c r="D2" s="12" t="inlineStr">
        <is>
          <t>Posti Letto</t>
        </is>
      </c>
      <c r="E2" s="12" t="inlineStr">
        <is>
          <t>Bagno Privato</t>
        </is>
      </c>
      <c r="F2" s="12" t="inlineStr">
        <is>
          <t>Prezzo/Notte</t>
        </is>
      </c>
      <c r="G2" s="12" t="inlineStr">
        <is>
          <t>Caratteristiche</t>
        </is>
      </c>
      <c r="H2" s="12" t="inlineStr">
        <is>
          <t>Stato</t>
        </is>
      </c>
      <c r="I2" s="12" t="inlineStr">
        <is>
          <t>Note</t>
        </is>
      </c>
    </row>
    <row r="3">
      <c r="A3" s="15" t="inlineStr">
        <is>
          <t>1</t>
        </is>
      </c>
      <c r="B3" s="24" t="inlineStr">
        <is>
          <t>Suite</t>
        </is>
      </c>
      <c r="C3" s="15" t="n">
        <v>3</v>
      </c>
      <c r="D3" s="15" t="n">
        <v>1</v>
      </c>
      <c r="E3" s="15" t="inlineStr">
        <is>
          <t>Sì</t>
        </is>
      </c>
      <c r="F3" s="25" t="n">
        <v>64</v>
      </c>
      <c r="G3" s="24" t="inlineStr">
        <is>
          <t>Wi-Fi, TV, Vista Mare</t>
        </is>
      </c>
      <c r="H3" s="34" t="inlineStr">
        <is>
          <t>Pulizia</t>
        </is>
      </c>
      <c r="I3" s="24" t="inlineStr"/>
    </row>
    <row r="4">
      <c r="A4" s="13" t="inlineStr">
        <is>
          <t>2</t>
        </is>
      </c>
      <c r="B4" s="27" t="inlineStr">
        <is>
          <t>Family</t>
        </is>
      </c>
      <c r="C4" s="13" t="n">
        <v>2</v>
      </c>
      <c r="D4" s="13" t="n">
        <v>1</v>
      </c>
      <c r="E4" s="13" t="inlineStr">
        <is>
          <t>No</t>
        </is>
      </c>
      <c r="F4" s="28" t="n">
        <v>75</v>
      </c>
      <c r="G4" s="27" t="inlineStr">
        <is>
          <t>Wi-Fi, TV, Balcone</t>
        </is>
      </c>
      <c r="H4" s="21" t="inlineStr">
        <is>
          <t>Manutenzione</t>
        </is>
      </c>
      <c r="I4" s="27" t="inlineStr"/>
    </row>
    <row r="5">
      <c r="A5" s="15" t="inlineStr">
        <is>
          <t>3</t>
        </is>
      </c>
      <c r="B5" s="24" t="inlineStr">
        <is>
          <t>Suite</t>
        </is>
      </c>
      <c r="C5" s="15" t="n">
        <v>1</v>
      </c>
      <c r="D5" s="15" t="n">
        <v>2</v>
      </c>
      <c r="E5" s="15" t="inlineStr">
        <is>
          <t>No</t>
        </is>
      </c>
      <c r="F5" s="25" t="n">
        <v>97</v>
      </c>
      <c r="G5" s="24" t="inlineStr">
        <is>
          <t>Wi-Fi, TV, Vista Mare</t>
        </is>
      </c>
      <c r="H5" s="34" t="inlineStr">
        <is>
          <t>Pulizia</t>
        </is>
      </c>
      <c r="I5" s="24" t="inlineStr"/>
    </row>
    <row r="6">
      <c r="A6" s="13" t="inlineStr">
        <is>
          <t>4</t>
        </is>
      </c>
      <c r="B6" s="27" t="inlineStr">
        <is>
          <t>Matrimoniale</t>
        </is>
      </c>
      <c r="C6" s="13" t="n">
        <v>1</v>
      </c>
      <c r="D6" s="13" t="n">
        <v>4</v>
      </c>
      <c r="E6" s="13" t="inlineStr">
        <is>
          <t>Sì</t>
        </is>
      </c>
      <c r="F6" s="28" t="n">
        <v>87</v>
      </c>
      <c r="G6" s="27" t="inlineStr">
        <is>
          <t>Wi-Fi, TV, Aria Condizionata</t>
        </is>
      </c>
      <c r="H6" s="21" t="inlineStr">
        <is>
          <t>Manutenzione</t>
        </is>
      </c>
      <c r="I6" s="27" t="inlineStr"/>
    </row>
    <row r="7">
      <c r="A7" s="15" t="inlineStr">
        <is>
          <t>5</t>
        </is>
      </c>
      <c r="B7" s="24" t="inlineStr">
        <is>
          <t>Doppia</t>
        </is>
      </c>
      <c r="C7" s="15" t="n">
        <v>1</v>
      </c>
      <c r="D7" s="15" t="n">
        <v>2</v>
      </c>
      <c r="E7" s="15" t="inlineStr">
        <is>
          <t>Sì</t>
        </is>
      </c>
      <c r="F7" s="25" t="n">
        <v>98</v>
      </c>
      <c r="G7" s="24" t="inlineStr">
        <is>
          <t>Wi-Fi, TV, Vista Mare</t>
        </is>
      </c>
      <c r="H7" s="21" t="inlineStr">
        <is>
          <t>Manutenzione</t>
        </is>
      </c>
      <c r="I7" s="24" t="inlineStr"/>
    </row>
    <row r="8">
      <c r="A8" s="13" t="inlineStr">
        <is>
          <t>6</t>
        </is>
      </c>
      <c r="B8" s="27" t="inlineStr">
        <is>
          <t>Singola</t>
        </is>
      </c>
      <c r="C8" s="13" t="n">
        <v>3</v>
      </c>
      <c r="D8" s="13" t="n">
        <v>4</v>
      </c>
      <c r="E8" s="13" t="inlineStr">
        <is>
          <t>Sì</t>
        </is>
      </c>
      <c r="F8" s="28" t="n">
        <v>136</v>
      </c>
      <c r="G8" s="27" t="inlineStr">
        <is>
          <t>Wi-Fi, TV, Aria Condizionata, Minibar</t>
        </is>
      </c>
      <c r="H8" s="21" t="inlineStr">
        <is>
          <t>Manutenzione</t>
        </is>
      </c>
      <c r="I8" s="27" t="inlineStr"/>
    </row>
    <row r="9">
      <c r="A9" s="15" t="inlineStr">
        <is>
          <t>7</t>
        </is>
      </c>
      <c r="B9" s="24" t="inlineStr">
        <is>
          <t>Matrimoniale</t>
        </is>
      </c>
      <c r="C9" s="15" t="n">
        <v>1</v>
      </c>
      <c r="D9" s="15" t="n">
        <v>4</v>
      </c>
      <c r="E9" s="15" t="inlineStr">
        <is>
          <t>Sì</t>
        </is>
      </c>
      <c r="F9" s="25" t="n">
        <v>130</v>
      </c>
      <c r="G9" s="24" t="inlineStr">
        <is>
          <t>Wi-Fi, TV, Vista Mare</t>
        </is>
      </c>
      <c r="H9" s="35" t="inlineStr">
        <is>
          <t>Occupata</t>
        </is>
      </c>
      <c r="I9" s="24" t="inlineStr"/>
    </row>
    <row r="10">
      <c r="A10" s="13" t="inlineStr">
        <is>
          <t>8</t>
        </is>
      </c>
      <c r="B10" s="27" t="inlineStr">
        <is>
          <t>Singola</t>
        </is>
      </c>
      <c r="C10" s="13" t="n">
        <v>1</v>
      </c>
      <c r="D10" s="13" t="n">
        <v>3</v>
      </c>
      <c r="E10" s="13" t="inlineStr">
        <is>
          <t>Sì</t>
        </is>
      </c>
      <c r="F10" s="28" t="n">
        <v>86</v>
      </c>
      <c r="G10" s="27" t="inlineStr">
        <is>
          <t>Wi-Fi, TV, Aria Condizionata, Minibar</t>
        </is>
      </c>
      <c r="H10" s="34" t="inlineStr">
        <is>
          <t>Pulizia</t>
        </is>
      </c>
      <c r="I10" s="27" t="inlineStr"/>
    </row>
    <row r="11">
      <c r="A11" s="15" t="inlineStr">
        <is>
          <t>9</t>
        </is>
      </c>
      <c r="B11" s="24" t="inlineStr">
        <is>
          <t>Doppia</t>
        </is>
      </c>
      <c r="C11" s="15" t="n">
        <v>1</v>
      </c>
      <c r="D11" s="15" t="n">
        <v>4</v>
      </c>
      <c r="E11" s="15" t="inlineStr">
        <is>
          <t>No</t>
        </is>
      </c>
      <c r="F11" s="25" t="n">
        <v>138</v>
      </c>
      <c r="G11" s="24" t="inlineStr">
        <is>
          <t>Wi-Fi, TV, Balcone</t>
        </is>
      </c>
      <c r="H11" s="21" t="inlineStr">
        <is>
          <t>Manutenzione</t>
        </is>
      </c>
      <c r="I11" s="24" t="inlineStr"/>
    </row>
    <row r="12">
      <c r="A12" s="13" t="inlineStr">
        <is>
          <t>10</t>
        </is>
      </c>
      <c r="B12" s="27" t="inlineStr">
        <is>
          <t>Singola</t>
        </is>
      </c>
      <c r="C12" s="13" t="n">
        <v>1</v>
      </c>
      <c r="D12" s="13" t="n">
        <v>3</v>
      </c>
      <c r="E12" s="13" t="inlineStr">
        <is>
          <t>No</t>
        </is>
      </c>
      <c r="F12" s="28" t="n">
        <v>137</v>
      </c>
      <c r="G12" s="27" t="inlineStr">
        <is>
          <t>Wi-Fi, TV, Aria Condizionata, Minibar</t>
        </is>
      </c>
      <c r="H12" s="22" t="inlineStr">
        <is>
          <t>Disponibile</t>
        </is>
      </c>
      <c r="I12" s="27" t="inlineStr"/>
    </row>
    <row r="13">
      <c r="A13" s="15" t="inlineStr">
        <is>
          <t>11</t>
        </is>
      </c>
      <c r="B13" s="24" t="inlineStr">
        <is>
          <t>Suite</t>
        </is>
      </c>
      <c r="C13" s="15" t="n">
        <v>1</v>
      </c>
      <c r="D13" s="15" t="n">
        <v>3</v>
      </c>
      <c r="E13" s="15" t="inlineStr">
        <is>
          <t>Sì</t>
        </is>
      </c>
      <c r="F13" s="25" t="n">
        <v>106</v>
      </c>
      <c r="G13" s="24" t="inlineStr">
        <is>
          <t>Wi-Fi, TV, Aria Condizionata, Minibar</t>
        </is>
      </c>
      <c r="H13" s="35" t="inlineStr">
        <is>
          <t>Occupata</t>
        </is>
      </c>
      <c r="I13" s="24" t="inlineStr"/>
    </row>
    <row r="14">
      <c r="A14" s="13" t="inlineStr">
        <is>
          <t>12</t>
        </is>
      </c>
      <c r="B14" s="27" t="inlineStr">
        <is>
          <t>Doppia</t>
        </is>
      </c>
      <c r="C14" s="13" t="n">
        <v>1</v>
      </c>
      <c r="D14" s="13" t="n">
        <v>4</v>
      </c>
      <c r="E14" s="13" t="inlineStr">
        <is>
          <t>Sì</t>
        </is>
      </c>
      <c r="F14" s="28" t="n">
        <v>145</v>
      </c>
      <c r="G14" s="27" t="inlineStr">
        <is>
          <t>Wi-Fi, TV, Balcone</t>
        </is>
      </c>
      <c r="H14" s="34" t="inlineStr">
        <is>
          <t>Pulizia</t>
        </is>
      </c>
      <c r="I14" s="27" t="inlineStr"/>
    </row>
  </sheetData>
  <mergeCells count="1">
    <mergeCell ref="A1:I1"/>
  </mergeCells>
  <dataValidations count="3">
    <dataValidation sqref="C3:C100" showErrorMessage="1" showInputMessage="1" allowBlank="0" type="whole" operator="between">
      <formula1>1</formula1>
      <formula2>3</formula2>
    </dataValidation>
    <dataValidation sqref="E3:E100" showErrorMessage="1" showInputMessage="1" allowBlank="0" type="list">
      <formula1>"Sì,No"</formula1>
    </dataValidation>
    <dataValidation sqref="H3:H100" showErrorMessage="1" showInputMessage="1" allowBlank="0" type="list">
      <formula1>"Disponibile,Occupata,Manutenzione,Pulizia"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52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15" customWidth="1" min="3" max="3"/>
    <col width="14" customWidth="1" min="4" max="4"/>
    <col width="14" customWidth="1" min="5" max="5"/>
    <col width="15" customWidth="1" min="6" max="6"/>
    <col width="15" customWidth="1" min="7" max="7"/>
    <col width="25" customWidth="1" min="8" max="8"/>
    <col width="18" customWidth="1" min="9" max="9"/>
    <col width="30" customWidth="1" min="10" max="10"/>
    <col width="25" customWidth="1" min="11" max="11"/>
  </cols>
  <sheetData>
    <row r="1">
      <c r="A1" s="23" t="inlineStr">
        <is>
          <t>ANAGRAFICA OSPITI</t>
        </is>
      </c>
    </row>
    <row r="2">
      <c r="A2" s="12" t="inlineStr">
        <is>
          <t>ID Ospite</t>
        </is>
      </c>
      <c r="B2" s="12" t="inlineStr">
        <is>
          <t>Nome</t>
        </is>
      </c>
      <c r="C2" s="12" t="inlineStr">
        <is>
          <t>Cognome</t>
        </is>
      </c>
      <c r="D2" s="12" t="inlineStr">
        <is>
          <t>Data Nascita</t>
        </is>
      </c>
      <c r="E2" s="12" t="inlineStr">
        <is>
          <t>Nazionalità</t>
        </is>
      </c>
      <c r="F2" s="12" t="inlineStr">
        <is>
          <t>Documento</t>
        </is>
      </c>
      <c r="G2" s="12" t="inlineStr">
        <is>
          <t>N. Documento</t>
        </is>
      </c>
      <c r="H2" s="12" t="inlineStr">
        <is>
          <t>Email</t>
        </is>
      </c>
      <c r="I2" s="12" t="inlineStr">
        <is>
          <t>Telefono</t>
        </is>
      </c>
      <c r="J2" s="12" t="inlineStr">
        <is>
          <t>Indirizzo</t>
        </is>
      </c>
      <c r="K2" s="12" t="inlineStr">
        <is>
          <t>Note</t>
        </is>
      </c>
    </row>
    <row r="3">
      <c r="A3" s="15" t="inlineStr">
        <is>
          <t>OSP1000</t>
        </is>
      </c>
      <c r="B3" s="24" t="inlineStr">
        <is>
          <t>Nome1</t>
        </is>
      </c>
      <c r="C3" s="24" t="inlineStr">
        <is>
          <t>Cognome1</t>
        </is>
      </c>
      <c r="D3" s="24" t="inlineStr">
        <is>
          <t>31/10/2014</t>
        </is>
      </c>
      <c r="E3" s="15" t="inlineStr">
        <is>
          <t>Inglese</t>
        </is>
      </c>
      <c r="F3" s="15" t="inlineStr">
        <is>
          <t>Passaporto</t>
        </is>
      </c>
      <c r="G3" s="24" t="inlineStr">
        <is>
          <t>AA496462</t>
        </is>
      </c>
      <c r="H3" s="24" t="inlineStr">
        <is>
          <t>ospite1@email.com</t>
        </is>
      </c>
      <c r="I3" s="24" t="inlineStr">
        <is>
          <t>+39 325 4013284</t>
        </is>
      </c>
      <c r="J3" s="24" t="inlineStr">
        <is>
          <t>Via Roma 89, Milano</t>
        </is>
      </c>
      <c r="K3" s="24" t="inlineStr"/>
    </row>
    <row r="4">
      <c r="A4" s="13" t="inlineStr">
        <is>
          <t>OSP1001</t>
        </is>
      </c>
      <c r="B4" s="27" t="inlineStr">
        <is>
          <t>Nome2</t>
        </is>
      </c>
      <c r="C4" s="27" t="inlineStr">
        <is>
          <t>Cognome2</t>
        </is>
      </c>
      <c r="D4" s="27" t="inlineStr">
        <is>
          <t>18/12/2009</t>
        </is>
      </c>
      <c r="E4" s="13" t="inlineStr">
        <is>
          <t>Tedesca</t>
        </is>
      </c>
      <c r="F4" s="13" t="inlineStr">
        <is>
          <t>Carta Identità</t>
        </is>
      </c>
      <c r="G4" s="27" t="inlineStr">
        <is>
          <t>AB854343</t>
        </is>
      </c>
      <c r="H4" s="27" t="inlineStr">
        <is>
          <t>ospite2@email.com</t>
        </is>
      </c>
      <c r="I4" s="27" t="inlineStr">
        <is>
          <t>+39 397 6436237</t>
        </is>
      </c>
      <c r="J4" s="27" t="inlineStr">
        <is>
          <t>Via Roma 60, Milano</t>
        </is>
      </c>
      <c r="K4" s="27" t="inlineStr"/>
    </row>
    <row r="5">
      <c r="A5" s="15" t="inlineStr">
        <is>
          <t>OSP1002</t>
        </is>
      </c>
      <c r="B5" s="24" t="inlineStr">
        <is>
          <t>Nome3</t>
        </is>
      </c>
      <c r="C5" s="24" t="inlineStr">
        <is>
          <t>Cognome3</t>
        </is>
      </c>
      <c r="D5" s="24" t="inlineStr">
        <is>
          <t>17/11/2002</t>
        </is>
      </c>
      <c r="E5" s="15" t="inlineStr">
        <is>
          <t>Inglese</t>
        </is>
      </c>
      <c r="F5" s="15" t="inlineStr">
        <is>
          <t>Passaporto</t>
        </is>
      </c>
      <c r="G5" s="24" t="inlineStr">
        <is>
          <t>AA948753</t>
        </is>
      </c>
      <c r="H5" s="24" t="inlineStr">
        <is>
          <t>ospite3@email.com</t>
        </is>
      </c>
      <c r="I5" s="24" t="inlineStr">
        <is>
          <t>+39 313 8021183</t>
        </is>
      </c>
      <c r="J5" s="24" t="inlineStr">
        <is>
          <t>Via Roma 63, Milano</t>
        </is>
      </c>
      <c r="K5" s="24" t="inlineStr"/>
    </row>
    <row r="6">
      <c r="A6" s="13" t="inlineStr">
        <is>
          <t>OSP1003</t>
        </is>
      </c>
      <c r="B6" s="27" t="inlineStr">
        <is>
          <t>Nome4</t>
        </is>
      </c>
      <c r="C6" s="27" t="inlineStr">
        <is>
          <t>Cognome4</t>
        </is>
      </c>
      <c r="D6" s="27" t="inlineStr">
        <is>
          <t>06/08/1985</t>
        </is>
      </c>
      <c r="E6" s="13" t="inlineStr">
        <is>
          <t>Spagnola</t>
        </is>
      </c>
      <c r="F6" s="13" t="inlineStr">
        <is>
          <t>Patente</t>
        </is>
      </c>
      <c r="G6" s="27" t="inlineStr">
        <is>
          <t>AB944449</t>
        </is>
      </c>
      <c r="H6" s="27" t="inlineStr">
        <is>
          <t>ospite4@email.com</t>
        </is>
      </c>
      <c r="I6" s="27" t="inlineStr">
        <is>
          <t>+39 362 9896715</t>
        </is>
      </c>
      <c r="J6" s="27" t="inlineStr">
        <is>
          <t>Via Roma 66, Milano</t>
        </is>
      </c>
      <c r="K6" s="27" t="inlineStr"/>
    </row>
    <row r="7">
      <c r="A7" s="15" t="inlineStr">
        <is>
          <t>OSP1004</t>
        </is>
      </c>
      <c r="B7" s="24" t="inlineStr">
        <is>
          <t>Nome5</t>
        </is>
      </c>
      <c r="C7" s="24" t="inlineStr">
        <is>
          <t>Cognome5</t>
        </is>
      </c>
      <c r="D7" s="24" t="inlineStr">
        <is>
          <t>15/10/1990</t>
        </is>
      </c>
      <c r="E7" s="15" t="inlineStr">
        <is>
          <t>Inglese</t>
        </is>
      </c>
      <c r="F7" s="15" t="inlineStr">
        <is>
          <t>Passaporto</t>
        </is>
      </c>
      <c r="G7" s="24" t="inlineStr">
        <is>
          <t>AA781331</t>
        </is>
      </c>
      <c r="H7" s="24" t="inlineStr">
        <is>
          <t>ospite5@email.com</t>
        </is>
      </c>
      <c r="I7" s="24" t="inlineStr">
        <is>
          <t>+39 324 3627612</t>
        </is>
      </c>
      <c r="J7" s="24" t="inlineStr">
        <is>
          <t>Via Roma 45, Milano</t>
        </is>
      </c>
      <c r="K7" s="24" t="inlineStr"/>
    </row>
    <row r="8">
      <c r="A8" s="13" t="inlineStr">
        <is>
          <t>OSP1005</t>
        </is>
      </c>
      <c r="B8" s="27" t="inlineStr">
        <is>
          <t>Nome6</t>
        </is>
      </c>
      <c r="C8" s="27" t="inlineStr">
        <is>
          <t>Cognome6</t>
        </is>
      </c>
      <c r="D8" s="27" t="inlineStr">
        <is>
          <t>21/10/1962</t>
        </is>
      </c>
      <c r="E8" s="13" t="inlineStr">
        <is>
          <t>Americana</t>
        </is>
      </c>
      <c r="F8" s="13" t="inlineStr">
        <is>
          <t>Passaporto</t>
        </is>
      </c>
      <c r="G8" s="27" t="inlineStr">
        <is>
          <t>AB801723</t>
        </is>
      </c>
      <c r="H8" s="27" t="inlineStr">
        <is>
          <t>ospite6@email.com</t>
        </is>
      </c>
      <c r="I8" s="27" t="inlineStr">
        <is>
          <t>+39 383 5358307</t>
        </is>
      </c>
      <c r="J8" s="27" t="inlineStr">
        <is>
          <t>Via Roma 61, Milano</t>
        </is>
      </c>
      <c r="K8" s="27" t="inlineStr"/>
    </row>
    <row r="9">
      <c r="A9" s="15" t="inlineStr">
        <is>
          <t>OSP1006</t>
        </is>
      </c>
      <c r="B9" s="24" t="inlineStr">
        <is>
          <t>Nome7</t>
        </is>
      </c>
      <c r="C9" s="24" t="inlineStr">
        <is>
          <t>Cognome7</t>
        </is>
      </c>
      <c r="D9" s="24" t="inlineStr">
        <is>
          <t>23/09/1980</t>
        </is>
      </c>
      <c r="E9" s="15" t="inlineStr">
        <is>
          <t>Francese</t>
        </is>
      </c>
      <c r="F9" s="15" t="inlineStr">
        <is>
          <t>Passaporto</t>
        </is>
      </c>
      <c r="G9" s="24" t="inlineStr">
        <is>
          <t>AA276912</t>
        </is>
      </c>
      <c r="H9" s="24" t="inlineStr">
        <is>
          <t>ospite7@email.com</t>
        </is>
      </c>
      <c r="I9" s="24" t="inlineStr">
        <is>
          <t>+39 313 1935100</t>
        </is>
      </c>
      <c r="J9" s="24" t="inlineStr">
        <is>
          <t>Via Roma 6, Milano</t>
        </is>
      </c>
      <c r="K9" s="24" t="inlineStr"/>
    </row>
    <row r="10">
      <c r="A10" s="13" t="inlineStr">
        <is>
          <t>OSP1007</t>
        </is>
      </c>
      <c r="B10" s="27" t="inlineStr">
        <is>
          <t>Nome8</t>
        </is>
      </c>
      <c r="C10" s="27" t="inlineStr">
        <is>
          <t>Cognome8</t>
        </is>
      </c>
      <c r="D10" s="27" t="inlineStr">
        <is>
          <t>02/04/1968</t>
        </is>
      </c>
      <c r="E10" s="13" t="inlineStr">
        <is>
          <t>Americana</t>
        </is>
      </c>
      <c r="F10" s="13" t="inlineStr">
        <is>
          <t>Patente</t>
        </is>
      </c>
      <c r="G10" s="27" t="inlineStr">
        <is>
          <t>AB556869</t>
        </is>
      </c>
      <c r="H10" s="27" t="inlineStr">
        <is>
          <t>ospite8@email.com</t>
        </is>
      </c>
      <c r="I10" s="27" t="inlineStr">
        <is>
          <t>+39 350 9526854</t>
        </is>
      </c>
      <c r="J10" s="27" t="inlineStr">
        <is>
          <t>Via Roma 7, Milano</t>
        </is>
      </c>
      <c r="K10" s="27" t="inlineStr"/>
    </row>
    <row r="11">
      <c r="A11" s="15" t="inlineStr">
        <is>
          <t>OSP1008</t>
        </is>
      </c>
      <c r="B11" s="24" t="inlineStr">
        <is>
          <t>Nome9</t>
        </is>
      </c>
      <c r="C11" s="24" t="inlineStr">
        <is>
          <t>Cognome9</t>
        </is>
      </c>
      <c r="D11" s="24" t="inlineStr">
        <is>
          <t>08/07/1955</t>
        </is>
      </c>
      <c r="E11" s="15" t="inlineStr">
        <is>
          <t>Francese</t>
        </is>
      </c>
      <c r="F11" s="15" t="inlineStr">
        <is>
          <t>Patente</t>
        </is>
      </c>
      <c r="G11" s="24" t="inlineStr">
        <is>
          <t>AC741855</t>
        </is>
      </c>
      <c r="H11" s="24" t="inlineStr">
        <is>
          <t>ospite9@email.com</t>
        </is>
      </c>
      <c r="I11" s="24" t="inlineStr">
        <is>
          <t>+39 326 9047006</t>
        </is>
      </c>
      <c r="J11" s="24" t="inlineStr">
        <is>
          <t>Via Roma 100, Milano</t>
        </is>
      </c>
      <c r="K11" s="24" t="inlineStr"/>
    </row>
    <row r="12">
      <c r="A12" s="13" t="inlineStr">
        <is>
          <t>OSP1009</t>
        </is>
      </c>
      <c r="B12" s="27" t="inlineStr">
        <is>
          <t>Nome10</t>
        </is>
      </c>
      <c r="C12" s="27" t="inlineStr">
        <is>
          <t>Cognome10</t>
        </is>
      </c>
      <c r="D12" s="27" t="inlineStr">
        <is>
          <t>08/12/1973</t>
        </is>
      </c>
      <c r="E12" s="13" t="inlineStr">
        <is>
          <t>Americana</t>
        </is>
      </c>
      <c r="F12" s="13" t="inlineStr">
        <is>
          <t>Carta Identità</t>
        </is>
      </c>
      <c r="G12" s="27" t="inlineStr">
        <is>
          <t>AB711119</t>
        </is>
      </c>
      <c r="H12" s="27" t="inlineStr">
        <is>
          <t>ospite10@email.com</t>
        </is>
      </c>
      <c r="I12" s="27" t="inlineStr">
        <is>
          <t>+39 362 1043071</t>
        </is>
      </c>
      <c r="J12" s="27" t="inlineStr">
        <is>
          <t>Via Roma 91, Milano</t>
        </is>
      </c>
      <c r="K12" s="27" t="inlineStr"/>
    </row>
    <row r="13">
      <c r="A13" s="15" t="inlineStr">
        <is>
          <t>OSP1010</t>
        </is>
      </c>
      <c r="B13" s="24" t="inlineStr">
        <is>
          <t>Nome11</t>
        </is>
      </c>
      <c r="C13" s="24" t="inlineStr">
        <is>
          <t>Cognome11</t>
        </is>
      </c>
      <c r="D13" s="24" t="inlineStr">
        <is>
          <t>10/05/1999</t>
        </is>
      </c>
      <c r="E13" s="15" t="inlineStr">
        <is>
          <t>Spagnola</t>
        </is>
      </c>
      <c r="F13" s="15" t="inlineStr">
        <is>
          <t>Patente</t>
        </is>
      </c>
      <c r="G13" s="24" t="inlineStr">
        <is>
          <t>AA229724</t>
        </is>
      </c>
      <c r="H13" s="24" t="inlineStr">
        <is>
          <t>ospite11@email.com</t>
        </is>
      </c>
      <c r="I13" s="24" t="inlineStr">
        <is>
          <t>+39 332 9101570</t>
        </is>
      </c>
      <c r="J13" s="24" t="inlineStr">
        <is>
          <t>Via Roma 47, Milano</t>
        </is>
      </c>
      <c r="K13" s="24" t="inlineStr"/>
    </row>
    <row r="14">
      <c r="A14" s="13" t="inlineStr">
        <is>
          <t>OSP1011</t>
        </is>
      </c>
      <c r="B14" s="27" t="inlineStr">
        <is>
          <t>Nome12</t>
        </is>
      </c>
      <c r="C14" s="27" t="inlineStr">
        <is>
          <t>Cognome12</t>
        </is>
      </c>
      <c r="D14" s="27" t="inlineStr">
        <is>
          <t>21/11/2000</t>
        </is>
      </c>
      <c r="E14" s="13" t="inlineStr">
        <is>
          <t>Americana</t>
        </is>
      </c>
      <c r="F14" s="13" t="inlineStr">
        <is>
          <t>Carta Identità</t>
        </is>
      </c>
      <c r="G14" s="27" t="inlineStr">
        <is>
          <t>AA623322</t>
        </is>
      </c>
      <c r="H14" s="27" t="inlineStr">
        <is>
          <t>ospite12@email.com</t>
        </is>
      </c>
      <c r="I14" s="27" t="inlineStr">
        <is>
          <t>+39 363 2576714</t>
        </is>
      </c>
      <c r="J14" s="27" t="inlineStr">
        <is>
          <t>Via Roma 7, Milano</t>
        </is>
      </c>
      <c r="K14" s="27" t="inlineStr"/>
    </row>
    <row r="15">
      <c r="A15" s="15" t="inlineStr">
        <is>
          <t>OSP1012</t>
        </is>
      </c>
      <c r="B15" s="24" t="inlineStr">
        <is>
          <t>Nome13</t>
        </is>
      </c>
      <c r="C15" s="24" t="inlineStr">
        <is>
          <t>Cognome13</t>
        </is>
      </c>
      <c r="D15" s="24" t="inlineStr">
        <is>
          <t>17/10/1961</t>
        </is>
      </c>
      <c r="E15" s="15" t="inlineStr">
        <is>
          <t>Inglese</t>
        </is>
      </c>
      <c r="F15" s="15" t="inlineStr">
        <is>
          <t>Carta Identità</t>
        </is>
      </c>
      <c r="G15" s="24" t="inlineStr">
        <is>
          <t>AB219198</t>
        </is>
      </c>
      <c r="H15" s="24" t="inlineStr">
        <is>
          <t>ospite13@email.com</t>
        </is>
      </c>
      <c r="I15" s="24" t="inlineStr">
        <is>
          <t>+39 349 7446429</t>
        </is>
      </c>
      <c r="J15" s="24" t="inlineStr">
        <is>
          <t>Via Roma 92, Milano</t>
        </is>
      </c>
      <c r="K15" s="24" t="inlineStr"/>
    </row>
    <row r="16">
      <c r="A16" s="13" t="inlineStr">
        <is>
          <t>OSP1013</t>
        </is>
      </c>
      <c r="B16" s="27" t="inlineStr">
        <is>
          <t>Nome14</t>
        </is>
      </c>
      <c r="C16" s="27" t="inlineStr">
        <is>
          <t>Cognome14</t>
        </is>
      </c>
      <c r="D16" s="27" t="inlineStr">
        <is>
          <t>04/06/1953</t>
        </is>
      </c>
      <c r="E16" s="13" t="inlineStr">
        <is>
          <t>Spagnola</t>
        </is>
      </c>
      <c r="F16" s="13" t="inlineStr">
        <is>
          <t>Passaporto</t>
        </is>
      </c>
      <c r="G16" s="27" t="inlineStr">
        <is>
          <t>AA624368</t>
        </is>
      </c>
      <c r="H16" s="27" t="inlineStr">
        <is>
          <t>ospite14@email.com</t>
        </is>
      </c>
      <c r="I16" s="27" t="inlineStr">
        <is>
          <t>+39 313 3785733</t>
        </is>
      </c>
      <c r="J16" s="27" t="inlineStr">
        <is>
          <t>Via Roma 44, Milano</t>
        </is>
      </c>
      <c r="K16" s="27" t="inlineStr"/>
    </row>
    <row r="17">
      <c r="A17" s="15" t="inlineStr">
        <is>
          <t>OSP1014</t>
        </is>
      </c>
      <c r="B17" s="24" t="inlineStr">
        <is>
          <t>Nome15</t>
        </is>
      </c>
      <c r="C17" s="24" t="inlineStr">
        <is>
          <t>Cognome15</t>
        </is>
      </c>
      <c r="D17" s="24" t="inlineStr">
        <is>
          <t>04/07/1966</t>
        </is>
      </c>
      <c r="E17" s="15" t="inlineStr">
        <is>
          <t>Italiana</t>
        </is>
      </c>
      <c r="F17" s="15" t="inlineStr">
        <is>
          <t>Carta Identità</t>
        </is>
      </c>
      <c r="G17" s="24" t="inlineStr">
        <is>
          <t>AA327765</t>
        </is>
      </c>
      <c r="H17" s="24" t="inlineStr">
        <is>
          <t>ospite15@email.com</t>
        </is>
      </c>
      <c r="I17" s="24" t="inlineStr">
        <is>
          <t>+39 358 6374036</t>
        </is>
      </c>
      <c r="J17" s="24" t="inlineStr">
        <is>
          <t>Via Roma 97, Milano</t>
        </is>
      </c>
      <c r="K17" s="24" t="inlineStr"/>
    </row>
    <row r="18">
      <c r="A18" s="13" t="inlineStr">
        <is>
          <t>OSP1015</t>
        </is>
      </c>
      <c r="B18" s="27" t="inlineStr">
        <is>
          <t>Nome16</t>
        </is>
      </c>
      <c r="C18" s="27" t="inlineStr">
        <is>
          <t>Cognome16</t>
        </is>
      </c>
      <c r="D18" s="27" t="inlineStr">
        <is>
          <t>30/04/1994</t>
        </is>
      </c>
      <c r="E18" s="13" t="inlineStr">
        <is>
          <t>Italiana</t>
        </is>
      </c>
      <c r="F18" s="13" t="inlineStr">
        <is>
          <t>Patente</t>
        </is>
      </c>
      <c r="G18" s="27" t="inlineStr">
        <is>
          <t>AC470562</t>
        </is>
      </c>
      <c r="H18" s="27" t="inlineStr">
        <is>
          <t>ospite16@email.com</t>
        </is>
      </c>
      <c r="I18" s="27" t="inlineStr">
        <is>
          <t>+39 368 4543448</t>
        </is>
      </c>
      <c r="J18" s="27" t="inlineStr">
        <is>
          <t>Via Roma 59, Milano</t>
        </is>
      </c>
      <c r="K18" s="27" t="inlineStr"/>
    </row>
    <row r="19">
      <c r="A19" s="15" t="inlineStr">
        <is>
          <t>OSP1016</t>
        </is>
      </c>
      <c r="B19" s="24" t="inlineStr">
        <is>
          <t>Nome17</t>
        </is>
      </c>
      <c r="C19" s="24" t="inlineStr">
        <is>
          <t>Cognome17</t>
        </is>
      </c>
      <c r="D19" s="24" t="inlineStr">
        <is>
          <t>26/02/1967</t>
        </is>
      </c>
      <c r="E19" s="15" t="inlineStr">
        <is>
          <t>Inglese</t>
        </is>
      </c>
      <c r="F19" s="15" t="inlineStr">
        <is>
          <t>Passaporto</t>
        </is>
      </c>
      <c r="G19" s="24" t="inlineStr">
        <is>
          <t>AC710818</t>
        </is>
      </c>
      <c r="H19" s="24" t="inlineStr">
        <is>
          <t>ospite17@email.com</t>
        </is>
      </c>
      <c r="I19" s="24" t="inlineStr">
        <is>
          <t>+39 390 2555457</t>
        </is>
      </c>
      <c r="J19" s="24" t="inlineStr">
        <is>
          <t>Via Roma 61, Milano</t>
        </is>
      </c>
      <c r="K19" s="24" t="inlineStr"/>
    </row>
    <row r="20">
      <c r="A20" s="13" t="inlineStr">
        <is>
          <t>OSP1017</t>
        </is>
      </c>
      <c r="B20" s="27" t="inlineStr">
        <is>
          <t>Nome18</t>
        </is>
      </c>
      <c r="C20" s="27" t="inlineStr">
        <is>
          <t>Cognome18</t>
        </is>
      </c>
      <c r="D20" s="27" t="inlineStr">
        <is>
          <t>13/08/2004</t>
        </is>
      </c>
      <c r="E20" s="13" t="inlineStr">
        <is>
          <t>Inglese</t>
        </is>
      </c>
      <c r="F20" s="13" t="inlineStr">
        <is>
          <t>Patente</t>
        </is>
      </c>
      <c r="G20" s="27" t="inlineStr">
        <is>
          <t>AC448244</t>
        </is>
      </c>
      <c r="H20" s="27" t="inlineStr">
        <is>
          <t>ospite18@email.com</t>
        </is>
      </c>
      <c r="I20" s="27" t="inlineStr">
        <is>
          <t>+39 344 9569710</t>
        </is>
      </c>
      <c r="J20" s="27" t="inlineStr">
        <is>
          <t>Via Roma 23, Milano</t>
        </is>
      </c>
      <c r="K20" s="27" t="inlineStr"/>
    </row>
    <row r="21">
      <c r="A21" s="15" t="inlineStr">
        <is>
          <t>OSP1018</t>
        </is>
      </c>
      <c r="B21" s="24" t="inlineStr">
        <is>
          <t>Nome19</t>
        </is>
      </c>
      <c r="C21" s="24" t="inlineStr">
        <is>
          <t>Cognome19</t>
        </is>
      </c>
      <c r="D21" s="24" t="inlineStr">
        <is>
          <t>07/02/1978</t>
        </is>
      </c>
      <c r="E21" s="15" t="inlineStr">
        <is>
          <t>Tedesca</t>
        </is>
      </c>
      <c r="F21" s="15" t="inlineStr">
        <is>
          <t>Patente</t>
        </is>
      </c>
      <c r="G21" s="24" t="inlineStr">
        <is>
          <t>AB536451</t>
        </is>
      </c>
      <c r="H21" s="24" t="inlineStr">
        <is>
          <t>ospite19@email.com</t>
        </is>
      </c>
      <c r="I21" s="24" t="inlineStr">
        <is>
          <t>+39 381 3874216</t>
        </is>
      </c>
      <c r="J21" s="24" t="inlineStr">
        <is>
          <t>Via Roma 93, Milano</t>
        </is>
      </c>
      <c r="K21" s="24" t="inlineStr"/>
    </row>
    <row r="22">
      <c r="A22" s="13" t="inlineStr">
        <is>
          <t>OSP1019</t>
        </is>
      </c>
      <c r="B22" s="27" t="inlineStr">
        <is>
          <t>Nome20</t>
        </is>
      </c>
      <c r="C22" s="27" t="inlineStr">
        <is>
          <t>Cognome20</t>
        </is>
      </c>
      <c r="D22" s="27" t="inlineStr">
        <is>
          <t>30/03/1983</t>
        </is>
      </c>
      <c r="E22" s="13" t="inlineStr">
        <is>
          <t>Francese</t>
        </is>
      </c>
      <c r="F22" s="13" t="inlineStr">
        <is>
          <t>Patente</t>
        </is>
      </c>
      <c r="G22" s="27" t="inlineStr">
        <is>
          <t>AB689016</t>
        </is>
      </c>
      <c r="H22" s="27" t="inlineStr">
        <is>
          <t>ospite20@email.com</t>
        </is>
      </c>
      <c r="I22" s="27" t="inlineStr">
        <is>
          <t>+39 330 4302985</t>
        </is>
      </c>
      <c r="J22" s="27" t="inlineStr">
        <is>
          <t>Via Roma 86, Milano</t>
        </is>
      </c>
      <c r="K22" s="27" t="inlineStr"/>
    </row>
    <row r="23">
      <c r="A23" s="15" t="inlineStr">
        <is>
          <t>OSP1020</t>
        </is>
      </c>
      <c r="B23" s="24" t="inlineStr">
        <is>
          <t>Nome21</t>
        </is>
      </c>
      <c r="C23" s="24" t="inlineStr">
        <is>
          <t>Cognome21</t>
        </is>
      </c>
      <c r="D23" s="24" t="inlineStr">
        <is>
          <t>28/01/1986</t>
        </is>
      </c>
      <c r="E23" s="15" t="inlineStr">
        <is>
          <t>Americana</t>
        </is>
      </c>
      <c r="F23" s="15" t="inlineStr">
        <is>
          <t>Patente</t>
        </is>
      </c>
      <c r="G23" s="24" t="inlineStr">
        <is>
          <t>AA845676</t>
        </is>
      </c>
      <c r="H23" s="24" t="inlineStr">
        <is>
          <t>ospite21@email.com</t>
        </is>
      </c>
      <c r="I23" s="24" t="inlineStr">
        <is>
          <t>+39 359 2867788</t>
        </is>
      </c>
      <c r="J23" s="24" t="inlineStr">
        <is>
          <t>Via Roma 11, Milano</t>
        </is>
      </c>
      <c r="K23" s="24" t="inlineStr"/>
    </row>
    <row r="24">
      <c r="A24" s="13" t="inlineStr">
        <is>
          <t>OSP1021</t>
        </is>
      </c>
      <c r="B24" s="27" t="inlineStr">
        <is>
          <t>Nome22</t>
        </is>
      </c>
      <c r="C24" s="27" t="inlineStr">
        <is>
          <t>Cognome22</t>
        </is>
      </c>
      <c r="D24" s="27" t="inlineStr">
        <is>
          <t>17/08/1970</t>
        </is>
      </c>
      <c r="E24" s="13" t="inlineStr">
        <is>
          <t>Italiana</t>
        </is>
      </c>
      <c r="F24" s="13" t="inlineStr">
        <is>
          <t>Patente</t>
        </is>
      </c>
      <c r="G24" s="27" t="inlineStr">
        <is>
          <t>AB841165</t>
        </is>
      </c>
      <c r="H24" s="27" t="inlineStr">
        <is>
          <t>ospite22@email.com</t>
        </is>
      </c>
      <c r="I24" s="27" t="inlineStr">
        <is>
          <t>+39 387 2977660</t>
        </is>
      </c>
      <c r="J24" s="27" t="inlineStr">
        <is>
          <t>Via Roma 44, Milano</t>
        </is>
      </c>
      <c r="K24" s="27" t="inlineStr"/>
    </row>
    <row r="25">
      <c r="A25" s="15" t="inlineStr">
        <is>
          <t>OSP1022</t>
        </is>
      </c>
      <c r="B25" s="24" t="inlineStr">
        <is>
          <t>Nome23</t>
        </is>
      </c>
      <c r="C25" s="24" t="inlineStr">
        <is>
          <t>Cognome23</t>
        </is>
      </c>
      <c r="D25" s="24" t="inlineStr">
        <is>
          <t>29/05/1980</t>
        </is>
      </c>
      <c r="E25" s="15" t="inlineStr">
        <is>
          <t>Italiana</t>
        </is>
      </c>
      <c r="F25" s="15" t="inlineStr">
        <is>
          <t>Passaporto</t>
        </is>
      </c>
      <c r="G25" s="24" t="inlineStr">
        <is>
          <t>AC848978</t>
        </is>
      </c>
      <c r="H25" s="24" t="inlineStr">
        <is>
          <t>ospite23@email.com</t>
        </is>
      </c>
      <c r="I25" s="24" t="inlineStr">
        <is>
          <t>+39 385 5846212</t>
        </is>
      </c>
      <c r="J25" s="24" t="inlineStr">
        <is>
          <t>Via Roma 55, Milano</t>
        </is>
      </c>
      <c r="K25" s="24" t="inlineStr"/>
    </row>
    <row r="26">
      <c r="A26" s="13" t="inlineStr">
        <is>
          <t>OSP1023</t>
        </is>
      </c>
      <c r="B26" s="27" t="inlineStr">
        <is>
          <t>Nome24</t>
        </is>
      </c>
      <c r="C26" s="27" t="inlineStr">
        <is>
          <t>Cognome24</t>
        </is>
      </c>
      <c r="D26" s="27" t="inlineStr">
        <is>
          <t>01/02/1950</t>
        </is>
      </c>
      <c r="E26" s="13" t="inlineStr">
        <is>
          <t>Spagnola</t>
        </is>
      </c>
      <c r="F26" s="13" t="inlineStr">
        <is>
          <t>Passaporto</t>
        </is>
      </c>
      <c r="G26" s="27" t="inlineStr">
        <is>
          <t>AA124342</t>
        </is>
      </c>
      <c r="H26" s="27" t="inlineStr">
        <is>
          <t>ospite24@email.com</t>
        </is>
      </c>
      <c r="I26" s="27" t="inlineStr">
        <is>
          <t>+39 398 2812129</t>
        </is>
      </c>
      <c r="J26" s="27" t="inlineStr">
        <is>
          <t>Via Roma 41, Milano</t>
        </is>
      </c>
      <c r="K26" s="27" t="inlineStr"/>
    </row>
    <row r="27">
      <c r="A27" s="15" t="inlineStr">
        <is>
          <t>OSP1024</t>
        </is>
      </c>
      <c r="B27" s="24" t="inlineStr">
        <is>
          <t>Nome25</t>
        </is>
      </c>
      <c r="C27" s="24" t="inlineStr">
        <is>
          <t>Cognome25</t>
        </is>
      </c>
      <c r="D27" s="24" t="inlineStr">
        <is>
          <t>21/10/2017</t>
        </is>
      </c>
      <c r="E27" s="15" t="inlineStr">
        <is>
          <t>Francese</t>
        </is>
      </c>
      <c r="F27" s="15" t="inlineStr">
        <is>
          <t>Passaporto</t>
        </is>
      </c>
      <c r="G27" s="24" t="inlineStr">
        <is>
          <t>AA886806</t>
        </is>
      </c>
      <c r="H27" s="24" t="inlineStr">
        <is>
          <t>ospite25@email.com</t>
        </is>
      </c>
      <c r="I27" s="24" t="inlineStr">
        <is>
          <t>+39 374 6404206</t>
        </is>
      </c>
      <c r="J27" s="24" t="inlineStr">
        <is>
          <t>Via Roma 59, Milano</t>
        </is>
      </c>
      <c r="K27" s="24" t="inlineStr"/>
    </row>
    <row r="28">
      <c r="A28" s="13" t="inlineStr">
        <is>
          <t>OSP1025</t>
        </is>
      </c>
      <c r="B28" s="27" t="inlineStr">
        <is>
          <t>Nome26</t>
        </is>
      </c>
      <c r="C28" s="27" t="inlineStr">
        <is>
          <t>Cognome26</t>
        </is>
      </c>
      <c r="D28" s="27" t="inlineStr">
        <is>
          <t>15/12/1988</t>
        </is>
      </c>
      <c r="E28" s="13" t="inlineStr">
        <is>
          <t>Italiana</t>
        </is>
      </c>
      <c r="F28" s="13" t="inlineStr">
        <is>
          <t>Passaporto</t>
        </is>
      </c>
      <c r="G28" s="27" t="inlineStr">
        <is>
          <t>AB363576</t>
        </is>
      </c>
      <c r="H28" s="27" t="inlineStr">
        <is>
          <t>ospite26@email.com</t>
        </is>
      </c>
      <c r="I28" s="27" t="inlineStr">
        <is>
          <t>+39 326 2335139</t>
        </is>
      </c>
      <c r="J28" s="27" t="inlineStr">
        <is>
          <t>Via Roma 55, Milano</t>
        </is>
      </c>
      <c r="K28" s="27" t="inlineStr"/>
    </row>
    <row r="29">
      <c r="A29" s="15" t="inlineStr">
        <is>
          <t>OSP1026</t>
        </is>
      </c>
      <c r="B29" s="24" t="inlineStr">
        <is>
          <t>Nome27</t>
        </is>
      </c>
      <c r="C29" s="24" t="inlineStr">
        <is>
          <t>Cognome27</t>
        </is>
      </c>
      <c r="D29" s="24" t="inlineStr">
        <is>
          <t>01/08/1993</t>
        </is>
      </c>
      <c r="E29" s="15" t="inlineStr">
        <is>
          <t>Spagnola</t>
        </is>
      </c>
      <c r="F29" s="15" t="inlineStr">
        <is>
          <t>Passaporto</t>
        </is>
      </c>
      <c r="G29" s="24" t="inlineStr">
        <is>
          <t>AB161781</t>
        </is>
      </c>
      <c r="H29" s="24" t="inlineStr">
        <is>
          <t>ospite27@email.com</t>
        </is>
      </c>
      <c r="I29" s="24" t="inlineStr">
        <is>
          <t>+39 335 3327703</t>
        </is>
      </c>
      <c r="J29" s="24" t="inlineStr">
        <is>
          <t>Via Roma 91, Milano</t>
        </is>
      </c>
      <c r="K29" s="24" t="inlineStr"/>
    </row>
    <row r="30">
      <c r="A30" s="13" t="inlineStr">
        <is>
          <t>OSP1027</t>
        </is>
      </c>
      <c r="B30" s="27" t="inlineStr">
        <is>
          <t>Nome28</t>
        </is>
      </c>
      <c r="C30" s="27" t="inlineStr">
        <is>
          <t>Cognome28</t>
        </is>
      </c>
      <c r="D30" s="27" t="inlineStr">
        <is>
          <t>19/05/2004</t>
        </is>
      </c>
      <c r="E30" s="13" t="inlineStr">
        <is>
          <t>Spagnola</t>
        </is>
      </c>
      <c r="F30" s="13" t="inlineStr">
        <is>
          <t>Carta Identità</t>
        </is>
      </c>
      <c r="G30" s="27" t="inlineStr">
        <is>
          <t>AC580778</t>
        </is>
      </c>
      <c r="H30" s="27" t="inlineStr">
        <is>
          <t>ospite28@email.com</t>
        </is>
      </c>
      <c r="I30" s="27" t="inlineStr">
        <is>
          <t>+39 372 7120056</t>
        </is>
      </c>
      <c r="J30" s="27" t="inlineStr">
        <is>
          <t>Via Roma 72, Milano</t>
        </is>
      </c>
      <c r="K30" s="27" t="inlineStr"/>
    </row>
    <row r="31">
      <c r="A31" s="15" t="inlineStr">
        <is>
          <t>OSP1028</t>
        </is>
      </c>
      <c r="B31" s="24" t="inlineStr">
        <is>
          <t>Nome29</t>
        </is>
      </c>
      <c r="C31" s="24" t="inlineStr">
        <is>
          <t>Cognome29</t>
        </is>
      </c>
      <c r="D31" s="24" t="inlineStr">
        <is>
          <t>28/02/1968</t>
        </is>
      </c>
      <c r="E31" s="15" t="inlineStr">
        <is>
          <t>Spagnola</t>
        </is>
      </c>
      <c r="F31" s="15" t="inlineStr">
        <is>
          <t>Passaporto</t>
        </is>
      </c>
      <c r="G31" s="24" t="inlineStr">
        <is>
          <t>AB625543</t>
        </is>
      </c>
      <c r="H31" s="24" t="inlineStr">
        <is>
          <t>ospite29@email.com</t>
        </is>
      </c>
      <c r="I31" s="24" t="inlineStr">
        <is>
          <t>+39 387 1306649</t>
        </is>
      </c>
      <c r="J31" s="24" t="inlineStr">
        <is>
          <t>Via Roma 16, Milano</t>
        </is>
      </c>
      <c r="K31" s="24" t="inlineStr"/>
    </row>
    <row r="32">
      <c r="A32" s="13" t="inlineStr">
        <is>
          <t>OSP1029</t>
        </is>
      </c>
      <c r="B32" s="27" t="inlineStr">
        <is>
          <t>Nome30</t>
        </is>
      </c>
      <c r="C32" s="27" t="inlineStr">
        <is>
          <t>Cognome30</t>
        </is>
      </c>
      <c r="D32" s="27" t="inlineStr">
        <is>
          <t>17/09/1978</t>
        </is>
      </c>
      <c r="E32" s="13" t="inlineStr">
        <is>
          <t>Inglese</t>
        </is>
      </c>
      <c r="F32" s="13" t="inlineStr">
        <is>
          <t>Carta Identità</t>
        </is>
      </c>
      <c r="G32" s="27" t="inlineStr">
        <is>
          <t>AB210470</t>
        </is>
      </c>
      <c r="H32" s="27" t="inlineStr">
        <is>
          <t>ospite30@email.com</t>
        </is>
      </c>
      <c r="I32" s="27" t="inlineStr">
        <is>
          <t>+39 335 3007305</t>
        </is>
      </c>
      <c r="J32" s="27" t="inlineStr">
        <is>
          <t>Via Roma 68, Milano</t>
        </is>
      </c>
      <c r="K32" s="27" t="inlineStr"/>
    </row>
    <row r="33">
      <c r="A33" s="15" t="inlineStr">
        <is>
          <t>OSP1030</t>
        </is>
      </c>
      <c r="B33" s="24" t="inlineStr">
        <is>
          <t>Nome31</t>
        </is>
      </c>
      <c r="C33" s="24" t="inlineStr">
        <is>
          <t>Cognome31</t>
        </is>
      </c>
      <c r="D33" s="24" t="inlineStr">
        <is>
          <t>08/09/1960</t>
        </is>
      </c>
      <c r="E33" s="15" t="inlineStr">
        <is>
          <t>Francese</t>
        </is>
      </c>
      <c r="F33" s="15" t="inlineStr">
        <is>
          <t>Patente</t>
        </is>
      </c>
      <c r="G33" s="24" t="inlineStr">
        <is>
          <t>AA957041</t>
        </is>
      </c>
      <c r="H33" s="24" t="inlineStr">
        <is>
          <t>ospite31@email.com</t>
        </is>
      </c>
      <c r="I33" s="24" t="inlineStr">
        <is>
          <t>+39 344 8511186</t>
        </is>
      </c>
      <c r="J33" s="24" t="inlineStr">
        <is>
          <t>Via Roma 32, Milano</t>
        </is>
      </c>
      <c r="K33" s="24" t="inlineStr"/>
    </row>
    <row r="34">
      <c r="A34" s="13" t="inlineStr">
        <is>
          <t>OSP1031</t>
        </is>
      </c>
      <c r="B34" s="27" t="inlineStr">
        <is>
          <t>Nome32</t>
        </is>
      </c>
      <c r="C34" s="27" t="inlineStr">
        <is>
          <t>Cognome32</t>
        </is>
      </c>
      <c r="D34" s="27" t="inlineStr">
        <is>
          <t>27/08/2012</t>
        </is>
      </c>
      <c r="E34" s="13" t="inlineStr">
        <is>
          <t>Tedesca</t>
        </is>
      </c>
      <c r="F34" s="13" t="inlineStr">
        <is>
          <t>Passaporto</t>
        </is>
      </c>
      <c r="G34" s="27" t="inlineStr">
        <is>
          <t>AC860136</t>
        </is>
      </c>
      <c r="H34" s="27" t="inlineStr">
        <is>
          <t>ospite32@email.com</t>
        </is>
      </c>
      <c r="I34" s="27" t="inlineStr">
        <is>
          <t>+39 324 8432425</t>
        </is>
      </c>
      <c r="J34" s="27" t="inlineStr">
        <is>
          <t>Via Roma 90, Milano</t>
        </is>
      </c>
      <c r="K34" s="27" t="inlineStr"/>
    </row>
    <row r="35">
      <c r="A35" s="15" t="inlineStr">
        <is>
          <t>OSP1032</t>
        </is>
      </c>
      <c r="B35" s="24" t="inlineStr">
        <is>
          <t>Nome33</t>
        </is>
      </c>
      <c r="C35" s="24" t="inlineStr">
        <is>
          <t>Cognome33</t>
        </is>
      </c>
      <c r="D35" s="24" t="inlineStr">
        <is>
          <t>07/10/1952</t>
        </is>
      </c>
      <c r="E35" s="15" t="inlineStr">
        <is>
          <t>Italiana</t>
        </is>
      </c>
      <c r="F35" s="15" t="inlineStr">
        <is>
          <t>Carta Identità</t>
        </is>
      </c>
      <c r="G35" s="24" t="inlineStr">
        <is>
          <t>AA751363</t>
        </is>
      </c>
      <c r="H35" s="24" t="inlineStr">
        <is>
          <t>ospite33@email.com</t>
        </is>
      </c>
      <c r="I35" s="24" t="inlineStr">
        <is>
          <t>+39 349 3312710</t>
        </is>
      </c>
      <c r="J35" s="24" t="inlineStr">
        <is>
          <t>Via Roma 29, Milano</t>
        </is>
      </c>
      <c r="K35" s="24" t="inlineStr"/>
    </row>
    <row r="36">
      <c r="A36" s="13" t="inlineStr">
        <is>
          <t>OSP1033</t>
        </is>
      </c>
      <c r="B36" s="27" t="inlineStr">
        <is>
          <t>Nome34</t>
        </is>
      </c>
      <c r="C36" s="27" t="inlineStr">
        <is>
          <t>Cognome34</t>
        </is>
      </c>
      <c r="D36" s="27" t="inlineStr">
        <is>
          <t>22/12/1964</t>
        </is>
      </c>
      <c r="E36" s="13" t="inlineStr">
        <is>
          <t>Inglese</t>
        </is>
      </c>
      <c r="F36" s="13" t="inlineStr">
        <is>
          <t>Carta Identità</t>
        </is>
      </c>
      <c r="G36" s="27" t="inlineStr">
        <is>
          <t>AA516197</t>
        </is>
      </c>
      <c r="H36" s="27" t="inlineStr">
        <is>
          <t>ospite34@email.com</t>
        </is>
      </c>
      <c r="I36" s="27" t="inlineStr">
        <is>
          <t>+39 361 7287995</t>
        </is>
      </c>
      <c r="J36" s="27" t="inlineStr">
        <is>
          <t>Via Roma 26, Milano</t>
        </is>
      </c>
      <c r="K36" s="27" t="inlineStr"/>
    </row>
    <row r="37">
      <c r="A37" s="15" t="inlineStr">
        <is>
          <t>OSP1034</t>
        </is>
      </c>
      <c r="B37" s="24" t="inlineStr">
        <is>
          <t>Nome35</t>
        </is>
      </c>
      <c r="C37" s="24" t="inlineStr">
        <is>
          <t>Cognome35</t>
        </is>
      </c>
      <c r="D37" s="24" t="inlineStr">
        <is>
          <t>03/04/1995</t>
        </is>
      </c>
      <c r="E37" s="15" t="inlineStr">
        <is>
          <t>Francese</t>
        </is>
      </c>
      <c r="F37" s="15" t="inlineStr">
        <is>
          <t>Carta Identità</t>
        </is>
      </c>
      <c r="G37" s="24" t="inlineStr">
        <is>
          <t>AB736131</t>
        </is>
      </c>
      <c r="H37" s="24" t="inlineStr">
        <is>
          <t>ospite35@email.com</t>
        </is>
      </c>
      <c r="I37" s="24" t="inlineStr">
        <is>
          <t>+39 370 1474612</t>
        </is>
      </c>
      <c r="J37" s="24" t="inlineStr">
        <is>
          <t>Via Roma 85, Milano</t>
        </is>
      </c>
      <c r="K37" s="24" t="inlineStr"/>
    </row>
    <row r="38">
      <c r="A38" s="13" t="inlineStr">
        <is>
          <t>OSP1035</t>
        </is>
      </c>
      <c r="B38" s="27" t="inlineStr">
        <is>
          <t>Nome36</t>
        </is>
      </c>
      <c r="C38" s="27" t="inlineStr">
        <is>
          <t>Cognome36</t>
        </is>
      </c>
      <c r="D38" s="27" t="inlineStr">
        <is>
          <t>22/08/2000</t>
        </is>
      </c>
      <c r="E38" s="13" t="inlineStr">
        <is>
          <t>Inglese</t>
        </is>
      </c>
      <c r="F38" s="13" t="inlineStr">
        <is>
          <t>Passaporto</t>
        </is>
      </c>
      <c r="G38" s="27" t="inlineStr">
        <is>
          <t>AA697085</t>
        </is>
      </c>
      <c r="H38" s="27" t="inlineStr">
        <is>
          <t>ospite36@email.com</t>
        </is>
      </c>
      <c r="I38" s="27" t="inlineStr">
        <is>
          <t>+39 389 3492894</t>
        </is>
      </c>
      <c r="J38" s="27" t="inlineStr">
        <is>
          <t>Via Roma 96, Milano</t>
        </is>
      </c>
      <c r="K38" s="27" t="inlineStr"/>
    </row>
    <row r="39">
      <c r="A39" s="15" t="inlineStr">
        <is>
          <t>OSP1036</t>
        </is>
      </c>
      <c r="B39" s="24" t="inlineStr">
        <is>
          <t>Nome37</t>
        </is>
      </c>
      <c r="C39" s="24" t="inlineStr">
        <is>
          <t>Cognome37</t>
        </is>
      </c>
      <c r="D39" s="24" t="inlineStr">
        <is>
          <t>22/12/1981</t>
        </is>
      </c>
      <c r="E39" s="15" t="inlineStr">
        <is>
          <t>Spagnola</t>
        </is>
      </c>
      <c r="F39" s="15" t="inlineStr">
        <is>
          <t>Carta Identità</t>
        </is>
      </c>
      <c r="G39" s="24" t="inlineStr">
        <is>
          <t>AB646317</t>
        </is>
      </c>
      <c r="H39" s="24" t="inlineStr">
        <is>
          <t>ospite37@email.com</t>
        </is>
      </c>
      <c r="I39" s="24" t="inlineStr">
        <is>
          <t>+39 395 2231843</t>
        </is>
      </c>
      <c r="J39" s="24" t="inlineStr">
        <is>
          <t>Via Roma 33, Milano</t>
        </is>
      </c>
      <c r="K39" s="24" t="inlineStr"/>
    </row>
    <row r="40">
      <c r="A40" s="13" t="inlineStr">
        <is>
          <t>OSP1037</t>
        </is>
      </c>
      <c r="B40" s="27" t="inlineStr">
        <is>
          <t>Nome38</t>
        </is>
      </c>
      <c r="C40" s="27" t="inlineStr">
        <is>
          <t>Cognome38</t>
        </is>
      </c>
      <c r="D40" s="27" t="inlineStr">
        <is>
          <t>10/02/1978</t>
        </is>
      </c>
      <c r="E40" s="13" t="inlineStr">
        <is>
          <t>Spagnola</t>
        </is>
      </c>
      <c r="F40" s="13" t="inlineStr">
        <is>
          <t>Passaporto</t>
        </is>
      </c>
      <c r="G40" s="27" t="inlineStr">
        <is>
          <t>AA720760</t>
        </is>
      </c>
      <c r="H40" s="27" t="inlineStr">
        <is>
          <t>ospite38@email.com</t>
        </is>
      </c>
      <c r="I40" s="27" t="inlineStr">
        <is>
          <t>+39 368 4298366</t>
        </is>
      </c>
      <c r="J40" s="27" t="inlineStr">
        <is>
          <t>Via Roma 60, Milano</t>
        </is>
      </c>
      <c r="K40" s="27" t="inlineStr"/>
    </row>
    <row r="41">
      <c r="A41" s="15" t="inlineStr">
        <is>
          <t>OSP1038</t>
        </is>
      </c>
      <c r="B41" s="24" t="inlineStr">
        <is>
          <t>Nome39</t>
        </is>
      </c>
      <c r="C41" s="24" t="inlineStr">
        <is>
          <t>Cognome39</t>
        </is>
      </c>
      <c r="D41" s="24" t="inlineStr">
        <is>
          <t>17/09/1990</t>
        </is>
      </c>
      <c r="E41" s="15" t="inlineStr">
        <is>
          <t>Italiana</t>
        </is>
      </c>
      <c r="F41" s="15" t="inlineStr">
        <is>
          <t>Passaporto</t>
        </is>
      </c>
      <c r="G41" s="24" t="inlineStr">
        <is>
          <t>AC715509</t>
        </is>
      </c>
      <c r="H41" s="24" t="inlineStr">
        <is>
          <t>ospite39@email.com</t>
        </is>
      </c>
      <c r="I41" s="24" t="inlineStr">
        <is>
          <t>+39 329 3472510</t>
        </is>
      </c>
      <c r="J41" s="24" t="inlineStr">
        <is>
          <t>Via Roma 41, Milano</t>
        </is>
      </c>
      <c r="K41" s="24" t="inlineStr"/>
    </row>
    <row r="42">
      <c r="A42" s="13" t="inlineStr">
        <is>
          <t>OSP1039</t>
        </is>
      </c>
      <c r="B42" s="27" t="inlineStr">
        <is>
          <t>Nome40</t>
        </is>
      </c>
      <c r="C42" s="27" t="inlineStr">
        <is>
          <t>Cognome40</t>
        </is>
      </c>
      <c r="D42" s="27" t="inlineStr">
        <is>
          <t>24/11/1961</t>
        </is>
      </c>
      <c r="E42" s="13" t="inlineStr">
        <is>
          <t>Spagnola</t>
        </is>
      </c>
      <c r="F42" s="13" t="inlineStr">
        <is>
          <t>Carta Identità</t>
        </is>
      </c>
      <c r="G42" s="27" t="inlineStr">
        <is>
          <t>AC238373</t>
        </is>
      </c>
      <c r="H42" s="27" t="inlineStr">
        <is>
          <t>ospite40@email.com</t>
        </is>
      </c>
      <c r="I42" s="27" t="inlineStr">
        <is>
          <t>+39 364 1086011</t>
        </is>
      </c>
      <c r="J42" s="27" t="inlineStr">
        <is>
          <t>Via Roma 9, Milano</t>
        </is>
      </c>
      <c r="K42" s="27" t="inlineStr"/>
    </row>
    <row r="43">
      <c r="A43" s="15" t="inlineStr">
        <is>
          <t>OSP1040</t>
        </is>
      </c>
      <c r="B43" s="24" t="inlineStr">
        <is>
          <t>Nome41</t>
        </is>
      </c>
      <c r="C43" s="24" t="inlineStr">
        <is>
          <t>Cognome41</t>
        </is>
      </c>
      <c r="D43" s="24" t="inlineStr">
        <is>
          <t>07/11/1973</t>
        </is>
      </c>
      <c r="E43" s="15" t="inlineStr">
        <is>
          <t>Inglese</t>
        </is>
      </c>
      <c r="F43" s="15" t="inlineStr">
        <is>
          <t>Carta Identità</t>
        </is>
      </c>
      <c r="G43" s="24" t="inlineStr">
        <is>
          <t>AB365135</t>
        </is>
      </c>
      <c r="H43" s="24" t="inlineStr">
        <is>
          <t>ospite41@email.com</t>
        </is>
      </c>
      <c r="I43" s="24" t="inlineStr">
        <is>
          <t>+39 372 1756475</t>
        </is>
      </c>
      <c r="J43" s="24" t="inlineStr">
        <is>
          <t>Via Roma 83, Milano</t>
        </is>
      </c>
      <c r="K43" s="24" t="inlineStr"/>
    </row>
    <row r="44">
      <c r="A44" s="13" t="inlineStr">
        <is>
          <t>OSP1041</t>
        </is>
      </c>
      <c r="B44" s="27" t="inlineStr">
        <is>
          <t>Nome42</t>
        </is>
      </c>
      <c r="C44" s="27" t="inlineStr">
        <is>
          <t>Cognome42</t>
        </is>
      </c>
      <c r="D44" s="27" t="inlineStr">
        <is>
          <t>24/05/1973</t>
        </is>
      </c>
      <c r="E44" s="13" t="inlineStr">
        <is>
          <t>Spagnola</t>
        </is>
      </c>
      <c r="F44" s="13" t="inlineStr">
        <is>
          <t>Patente</t>
        </is>
      </c>
      <c r="G44" s="27" t="inlineStr">
        <is>
          <t>AC436996</t>
        </is>
      </c>
      <c r="H44" s="27" t="inlineStr">
        <is>
          <t>ospite42@email.com</t>
        </is>
      </c>
      <c r="I44" s="27" t="inlineStr">
        <is>
          <t>+39 344 9934919</t>
        </is>
      </c>
      <c r="J44" s="27" t="inlineStr">
        <is>
          <t>Via Roma 74, Milano</t>
        </is>
      </c>
      <c r="K44" s="27" t="inlineStr"/>
    </row>
    <row r="45">
      <c r="A45" s="15" t="inlineStr">
        <is>
          <t>OSP1042</t>
        </is>
      </c>
      <c r="B45" s="24" t="inlineStr">
        <is>
          <t>Nome43</t>
        </is>
      </c>
      <c r="C45" s="24" t="inlineStr">
        <is>
          <t>Cognome43</t>
        </is>
      </c>
      <c r="D45" s="24" t="inlineStr">
        <is>
          <t>30/04/1969</t>
        </is>
      </c>
      <c r="E45" s="15" t="inlineStr">
        <is>
          <t>Americana</t>
        </is>
      </c>
      <c r="F45" s="15" t="inlineStr">
        <is>
          <t>Carta Identità</t>
        </is>
      </c>
      <c r="G45" s="24" t="inlineStr">
        <is>
          <t>AB777482</t>
        </is>
      </c>
      <c r="H45" s="24" t="inlineStr">
        <is>
          <t>ospite43@email.com</t>
        </is>
      </c>
      <c r="I45" s="24" t="inlineStr">
        <is>
          <t>+39 399 2646939</t>
        </is>
      </c>
      <c r="J45" s="24" t="inlineStr">
        <is>
          <t>Via Roma 65, Milano</t>
        </is>
      </c>
      <c r="K45" s="24" t="inlineStr"/>
    </row>
    <row r="46">
      <c r="A46" s="13" t="inlineStr">
        <is>
          <t>OSP1043</t>
        </is>
      </c>
      <c r="B46" s="27" t="inlineStr">
        <is>
          <t>Nome44</t>
        </is>
      </c>
      <c r="C46" s="27" t="inlineStr">
        <is>
          <t>Cognome44</t>
        </is>
      </c>
      <c r="D46" s="27" t="inlineStr">
        <is>
          <t>27/07/1982</t>
        </is>
      </c>
      <c r="E46" s="13" t="inlineStr">
        <is>
          <t>Americana</t>
        </is>
      </c>
      <c r="F46" s="13" t="inlineStr">
        <is>
          <t>Patente</t>
        </is>
      </c>
      <c r="G46" s="27" t="inlineStr">
        <is>
          <t>AC490511</t>
        </is>
      </c>
      <c r="H46" s="27" t="inlineStr">
        <is>
          <t>ospite44@email.com</t>
        </is>
      </c>
      <c r="I46" s="27" t="inlineStr">
        <is>
          <t>+39 342 8675911</t>
        </is>
      </c>
      <c r="J46" s="27" t="inlineStr">
        <is>
          <t>Via Roma 22, Milano</t>
        </is>
      </c>
      <c r="K46" s="27" t="inlineStr"/>
    </row>
    <row r="47">
      <c r="A47" s="15" t="inlineStr">
        <is>
          <t>OSP1044</t>
        </is>
      </c>
      <c r="B47" s="24" t="inlineStr">
        <is>
          <t>Nome45</t>
        </is>
      </c>
      <c r="C47" s="24" t="inlineStr">
        <is>
          <t>Cognome45</t>
        </is>
      </c>
      <c r="D47" s="24" t="inlineStr">
        <is>
          <t>27/02/1957</t>
        </is>
      </c>
      <c r="E47" s="15" t="inlineStr">
        <is>
          <t>Italiana</t>
        </is>
      </c>
      <c r="F47" s="15" t="inlineStr">
        <is>
          <t>Passaporto</t>
        </is>
      </c>
      <c r="G47" s="24" t="inlineStr">
        <is>
          <t>AB871255</t>
        </is>
      </c>
      <c r="H47" s="24" t="inlineStr">
        <is>
          <t>ospite45@email.com</t>
        </is>
      </c>
      <c r="I47" s="24" t="inlineStr">
        <is>
          <t>+39 318 4951398</t>
        </is>
      </c>
      <c r="J47" s="24" t="inlineStr">
        <is>
          <t>Via Roma 26, Milano</t>
        </is>
      </c>
      <c r="K47" s="24" t="inlineStr"/>
    </row>
    <row r="48">
      <c r="A48" s="13" t="inlineStr">
        <is>
          <t>OSP1045</t>
        </is>
      </c>
      <c r="B48" s="27" t="inlineStr">
        <is>
          <t>Nome46</t>
        </is>
      </c>
      <c r="C48" s="27" t="inlineStr">
        <is>
          <t>Cognome46</t>
        </is>
      </c>
      <c r="D48" s="27" t="inlineStr">
        <is>
          <t>10/06/2010</t>
        </is>
      </c>
      <c r="E48" s="13" t="inlineStr">
        <is>
          <t>Francese</t>
        </is>
      </c>
      <c r="F48" s="13" t="inlineStr">
        <is>
          <t>Patente</t>
        </is>
      </c>
      <c r="G48" s="27" t="inlineStr">
        <is>
          <t>AA521552</t>
        </is>
      </c>
      <c r="H48" s="27" t="inlineStr">
        <is>
          <t>ospite46@email.com</t>
        </is>
      </c>
      <c r="I48" s="27" t="inlineStr">
        <is>
          <t>+39 349 5788059</t>
        </is>
      </c>
      <c r="J48" s="27" t="inlineStr">
        <is>
          <t>Via Roma 45, Milano</t>
        </is>
      </c>
      <c r="K48" s="27" t="inlineStr"/>
    </row>
    <row r="49">
      <c r="A49" s="15" t="inlineStr">
        <is>
          <t>OSP1046</t>
        </is>
      </c>
      <c r="B49" s="24" t="inlineStr">
        <is>
          <t>Nome47</t>
        </is>
      </c>
      <c r="C49" s="24" t="inlineStr">
        <is>
          <t>Cognome47</t>
        </is>
      </c>
      <c r="D49" s="24" t="inlineStr">
        <is>
          <t>17/05/1991</t>
        </is>
      </c>
      <c r="E49" s="15" t="inlineStr">
        <is>
          <t>Tedesca</t>
        </is>
      </c>
      <c r="F49" s="15" t="inlineStr">
        <is>
          <t>Patente</t>
        </is>
      </c>
      <c r="G49" s="24" t="inlineStr">
        <is>
          <t>AA402309</t>
        </is>
      </c>
      <c r="H49" s="24" t="inlineStr">
        <is>
          <t>ospite47@email.com</t>
        </is>
      </c>
      <c r="I49" s="24" t="inlineStr">
        <is>
          <t>+39 364 9966643</t>
        </is>
      </c>
      <c r="J49" s="24" t="inlineStr">
        <is>
          <t>Via Roma 85, Milano</t>
        </is>
      </c>
      <c r="K49" s="24" t="inlineStr"/>
    </row>
    <row r="50">
      <c r="A50" s="13" t="inlineStr">
        <is>
          <t>OSP1047</t>
        </is>
      </c>
      <c r="B50" s="27" t="inlineStr">
        <is>
          <t>Nome48</t>
        </is>
      </c>
      <c r="C50" s="27" t="inlineStr">
        <is>
          <t>Cognome48</t>
        </is>
      </c>
      <c r="D50" s="27" t="inlineStr">
        <is>
          <t>22/08/1972</t>
        </is>
      </c>
      <c r="E50" s="13" t="inlineStr">
        <is>
          <t>Spagnola</t>
        </is>
      </c>
      <c r="F50" s="13" t="inlineStr">
        <is>
          <t>Passaporto</t>
        </is>
      </c>
      <c r="G50" s="27" t="inlineStr">
        <is>
          <t>AB241914</t>
        </is>
      </c>
      <c r="H50" s="27" t="inlineStr">
        <is>
          <t>ospite48@email.com</t>
        </is>
      </c>
      <c r="I50" s="27" t="inlineStr">
        <is>
          <t>+39 399 3366412</t>
        </is>
      </c>
      <c r="J50" s="27" t="inlineStr">
        <is>
          <t>Via Roma 36, Milano</t>
        </is>
      </c>
      <c r="K50" s="27" t="inlineStr"/>
    </row>
    <row r="51">
      <c r="A51" s="15" t="inlineStr">
        <is>
          <t>OSP1048</t>
        </is>
      </c>
      <c r="B51" s="24" t="inlineStr">
        <is>
          <t>Nome49</t>
        </is>
      </c>
      <c r="C51" s="24" t="inlineStr">
        <is>
          <t>Cognome49</t>
        </is>
      </c>
      <c r="D51" s="24" t="inlineStr">
        <is>
          <t>11/03/1953</t>
        </is>
      </c>
      <c r="E51" s="15" t="inlineStr">
        <is>
          <t>Francese</t>
        </is>
      </c>
      <c r="F51" s="15" t="inlineStr">
        <is>
          <t>Carta Identità</t>
        </is>
      </c>
      <c r="G51" s="24" t="inlineStr">
        <is>
          <t>AA832524</t>
        </is>
      </c>
      <c r="H51" s="24" t="inlineStr">
        <is>
          <t>ospite49@email.com</t>
        </is>
      </c>
      <c r="I51" s="24" t="inlineStr">
        <is>
          <t>+39 314 8196794</t>
        </is>
      </c>
      <c r="J51" s="24" t="inlineStr">
        <is>
          <t>Via Roma 65, Milano</t>
        </is>
      </c>
      <c r="K51" s="24" t="inlineStr"/>
    </row>
    <row r="52">
      <c r="A52" s="13" t="inlineStr">
        <is>
          <t>OSP1049</t>
        </is>
      </c>
      <c r="B52" s="27" t="inlineStr">
        <is>
          <t>Nome50</t>
        </is>
      </c>
      <c r="C52" s="27" t="inlineStr">
        <is>
          <t>Cognome50</t>
        </is>
      </c>
      <c r="D52" s="27" t="inlineStr">
        <is>
          <t>08/11/1976</t>
        </is>
      </c>
      <c r="E52" s="13" t="inlineStr">
        <is>
          <t>Francese</t>
        </is>
      </c>
      <c r="F52" s="13" t="inlineStr">
        <is>
          <t>Carta Identità</t>
        </is>
      </c>
      <c r="G52" s="27" t="inlineStr">
        <is>
          <t>AB854518</t>
        </is>
      </c>
      <c r="H52" s="27" t="inlineStr">
        <is>
          <t>ospite50@email.com</t>
        </is>
      </c>
      <c r="I52" s="27" t="inlineStr">
        <is>
          <t>+39 369 9056807</t>
        </is>
      </c>
      <c r="J52" s="27" t="inlineStr">
        <is>
          <t>Via Roma 45, Milano</t>
        </is>
      </c>
      <c r="K52" s="27" t="inlineStr"/>
    </row>
  </sheetData>
  <mergeCells count="1">
    <mergeCell ref="A1:K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15" customWidth="1" min="1" max="1"/>
    <col width="14" customWidth="1" min="2" max="2"/>
    <col width="16" customWidth="1" min="3" max="3"/>
    <col width="16" customWidth="1" min="4" max="4"/>
    <col width="14" customWidth="1" min="5" max="5"/>
    <col width="16" customWidth="1" min="6" max="6"/>
    <col width="18" customWidth="1" min="7" max="7"/>
    <col width="25" customWidth="1" min="8" max="8"/>
  </cols>
  <sheetData>
    <row r="1">
      <c r="A1" s="23" t="inlineStr">
        <is>
          <t>ANALISI FATTURATO</t>
        </is>
      </c>
    </row>
    <row r="2">
      <c r="A2" s="12" t="inlineStr">
        <is>
          <t>Mese</t>
        </is>
      </c>
      <c r="B2" s="12" t="inlineStr">
        <is>
          <t>Prenotazioni</t>
        </is>
      </c>
      <c r="C2" s="12" t="inlineStr">
        <is>
          <t>Pernottamenti</t>
        </is>
      </c>
      <c r="D2" s="12" t="inlineStr">
        <is>
          <t>Fatturato Lordo</t>
        </is>
      </c>
      <c r="E2" s="12" t="inlineStr">
        <is>
          <t>Costi</t>
        </is>
      </c>
      <c r="F2" s="12" t="inlineStr">
        <is>
          <t>Fatturato Netto</t>
        </is>
      </c>
      <c r="G2" s="12" t="inlineStr">
        <is>
          <t>Tasso Occupazione</t>
        </is>
      </c>
      <c r="H2" s="12" t="inlineStr">
        <is>
          <t>Note</t>
        </is>
      </c>
    </row>
    <row r="3">
      <c r="A3" s="15" t="inlineStr">
        <is>
          <t>Gennaio</t>
        </is>
      </c>
      <c r="B3" s="15" t="n">
        <v>39</v>
      </c>
      <c r="C3" s="15" t="n">
        <v>195</v>
      </c>
      <c r="D3" s="36" t="n">
        <v>18915</v>
      </c>
      <c r="E3" s="36" t="n">
        <v>6620</v>
      </c>
      <c r="F3" s="36" t="n">
        <v>12295</v>
      </c>
      <c r="G3" s="15" t="inlineStr">
        <is>
          <t>48%</t>
        </is>
      </c>
      <c r="H3" s="15" t="inlineStr"/>
    </row>
    <row r="4">
      <c r="A4" s="13" t="inlineStr">
        <is>
          <t>Febbraio</t>
        </is>
      </c>
      <c r="B4" s="13" t="n">
        <v>58</v>
      </c>
      <c r="C4" s="13" t="n">
        <v>174</v>
      </c>
      <c r="D4" s="37" t="n">
        <v>18096</v>
      </c>
      <c r="E4" s="37" t="n">
        <v>6333</v>
      </c>
      <c r="F4" s="37" t="n">
        <v>11763</v>
      </c>
      <c r="G4" s="13" t="inlineStr">
        <is>
          <t>54%</t>
        </is>
      </c>
      <c r="H4" s="13" t="inlineStr"/>
    </row>
    <row r="5">
      <c r="A5" s="15" t="inlineStr">
        <is>
          <t>Marzo</t>
        </is>
      </c>
      <c r="B5" s="15" t="n">
        <v>42</v>
      </c>
      <c r="C5" s="15" t="n">
        <v>126</v>
      </c>
      <c r="D5" s="36" t="n">
        <v>8946</v>
      </c>
      <c r="E5" s="36" t="n">
        <v>3131</v>
      </c>
      <c r="F5" s="36" t="n">
        <v>5815</v>
      </c>
      <c r="G5" s="15" t="inlineStr">
        <is>
          <t>70%</t>
        </is>
      </c>
      <c r="H5" s="15" t="inlineStr"/>
    </row>
    <row r="6">
      <c r="A6" s="13" t="inlineStr">
        <is>
          <t>Aprile</t>
        </is>
      </c>
      <c r="B6" s="13" t="n">
        <v>71</v>
      </c>
      <c r="C6" s="13" t="n">
        <v>284</v>
      </c>
      <c r="D6" s="37" t="n">
        <v>17040</v>
      </c>
      <c r="E6" s="37" t="n">
        <v>5964</v>
      </c>
      <c r="F6" s="37" t="n">
        <v>11076</v>
      </c>
      <c r="G6" s="13" t="inlineStr">
        <is>
          <t>64%</t>
        </is>
      </c>
      <c r="H6" s="13" t="inlineStr"/>
    </row>
    <row r="7">
      <c r="A7" s="15" t="inlineStr">
        <is>
          <t>Maggio</t>
        </is>
      </c>
      <c r="B7" s="15" t="n">
        <v>57</v>
      </c>
      <c r="C7" s="15" t="n">
        <v>114</v>
      </c>
      <c r="D7" s="36" t="n">
        <v>11628</v>
      </c>
      <c r="E7" s="36" t="n">
        <v>4069</v>
      </c>
      <c r="F7" s="36" t="n">
        <v>7559</v>
      </c>
      <c r="G7" s="15" t="inlineStr">
        <is>
          <t>84%</t>
        </is>
      </c>
      <c r="H7" s="15" t="inlineStr"/>
    </row>
    <row r="8">
      <c r="A8" s="13" t="inlineStr">
        <is>
          <t>Giugno</t>
        </is>
      </c>
      <c r="B8" s="13" t="n">
        <v>56</v>
      </c>
      <c r="C8" s="13" t="n">
        <v>224</v>
      </c>
      <c r="D8" s="37" t="n">
        <v>19712</v>
      </c>
      <c r="E8" s="37" t="n">
        <v>6899</v>
      </c>
      <c r="F8" s="37" t="n">
        <v>12813</v>
      </c>
      <c r="G8" s="13" t="inlineStr">
        <is>
          <t>54%</t>
        </is>
      </c>
      <c r="H8" s="13" t="inlineStr"/>
    </row>
    <row r="9">
      <c r="A9" s="15" t="inlineStr">
        <is>
          <t>Luglio</t>
        </is>
      </c>
      <c r="B9" s="15" t="n">
        <v>69</v>
      </c>
      <c r="C9" s="15" t="n">
        <v>138</v>
      </c>
      <c r="D9" s="36" t="n">
        <v>13386</v>
      </c>
      <c r="E9" s="36" t="n">
        <v>4685</v>
      </c>
      <c r="F9" s="36" t="n">
        <v>8701</v>
      </c>
      <c r="G9" s="15" t="inlineStr">
        <is>
          <t>85%</t>
        </is>
      </c>
      <c r="H9" s="15" t="inlineStr"/>
    </row>
    <row r="10">
      <c r="A10" s="13" t="inlineStr">
        <is>
          <t>Agosto</t>
        </is>
      </c>
      <c r="B10" s="13" t="n">
        <v>24</v>
      </c>
      <c r="C10" s="13" t="n">
        <v>48</v>
      </c>
      <c r="D10" s="37" t="n">
        <v>5136</v>
      </c>
      <c r="E10" s="37" t="n">
        <v>1797</v>
      </c>
      <c r="F10" s="37" t="n">
        <v>3339</v>
      </c>
      <c r="G10" s="13" t="inlineStr">
        <is>
          <t>49%</t>
        </is>
      </c>
      <c r="H10" s="13" t="inlineStr"/>
    </row>
    <row r="11">
      <c r="A11" s="15" t="inlineStr">
        <is>
          <t>Settembre</t>
        </is>
      </c>
      <c r="B11" s="15" t="n">
        <v>45</v>
      </c>
      <c r="C11" s="15" t="n">
        <v>90</v>
      </c>
      <c r="D11" s="36" t="n">
        <v>6840</v>
      </c>
      <c r="E11" s="36" t="n">
        <v>2394</v>
      </c>
      <c r="F11" s="36" t="n">
        <v>4446</v>
      </c>
      <c r="G11" s="15" t="inlineStr">
        <is>
          <t>95%</t>
        </is>
      </c>
      <c r="H11" s="15" t="inlineStr"/>
    </row>
    <row r="12">
      <c r="A12" s="13" t="inlineStr">
        <is>
          <t>Ottobre</t>
        </is>
      </c>
      <c r="B12" s="13" t="n">
        <v>28</v>
      </c>
      <c r="C12" s="13" t="n">
        <v>140</v>
      </c>
      <c r="D12" s="37" t="n">
        <v>14280</v>
      </c>
      <c r="E12" s="37" t="n">
        <v>4998</v>
      </c>
      <c r="F12" s="37" t="n">
        <v>9282</v>
      </c>
      <c r="G12" s="13" t="inlineStr">
        <is>
          <t>87%</t>
        </is>
      </c>
      <c r="H12" s="13" t="inlineStr"/>
    </row>
    <row r="13">
      <c r="A13" s="15" t="inlineStr">
        <is>
          <t>Novembre</t>
        </is>
      </c>
      <c r="B13" s="15" t="n">
        <v>70</v>
      </c>
      <c r="C13" s="15" t="n">
        <v>210</v>
      </c>
      <c r="D13" s="36" t="n">
        <v>19110</v>
      </c>
      <c r="E13" s="36" t="n">
        <v>6688</v>
      </c>
      <c r="F13" s="36" t="n">
        <v>12422</v>
      </c>
      <c r="G13" s="15" t="inlineStr">
        <is>
          <t>62%</t>
        </is>
      </c>
      <c r="H13" s="15" t="inlineStr"/>
    </row>
    <row r="14">
      <c r="A14" s="13" t="inlineStr">
        <is>
          <t>Dicembre</t>
        </is>
      </c>
      <c r="B14" s="13" t="n">
        <v>35</v>
      </c>
      <c r="C14" s="13" t="n">
        <v>140</v>
      </c>
      <c r="D14" s="37" t="n">
        <v>15120</v>
      </c>
      <c r="E14" s="37" t="n">
        <v>5292</v>
      </c>
      <c r="F14" s="37" t="n">
        <v>9828</v>
      </c>
      <c r="G14" s="13" t="inlineStr">
        <is>
          <t>64%</t>
        </is>
      </c>
      <c r="H14" s="13" t="inlineStr"/>
    </row>
    <row r="15">
      <c r="A15" s="38" t="inlineStr">
        <is>
          <t>TOTALE</t>
        </is>
      </c>
      <c r="B15" s="6">
        <f>SUM(B3:B14)</f>
        <v/>
      </c>
      <c r="C15" s="6">
        <f>SUM(C3:C14)</f>
        <v/>
      </c>
      <c r="D15" s="39">
        <f>SUM(D3:D14)</f>
        <v/>
      </c>
      <c r="E15" s="39">
        <f>SUM(E3:E14)</f>
        <v/>
      </c>
      <c r="F15" s="39">
        <f>SUM(F3:F14)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37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>
      <c r="A1" s="23" t="inlineStr">
        <is>
          <t>CALENDARIO PRENOTAZIONI</t>
        </is>
      </c>
    </row>
    <row r="2">
      <c r="A2" s="12" t="inlineStr">
        <is>
          <t>Data</t>
        </is>
      </c>
      <c r="B2" s="12" t="inlineStr">
        <is>
          <t>Camera 1</t>
        </is>
      </c>
      <c r="C2" s="12" t="inlineStr">
        <is>
          <t>Camera 2</t>
        </is>
      </c>
      <c r="D2" s="12" t="inlineStr">
        <is>
          <t>Camera 3</t>
        </is>
      </c>
      <c r="E2" s="12" t="inlineStr">
        <is>
          <t>Camera 4</t>
        </is>
      </c>
      <c r="F2" s="12" t="inlineStr">
        <is>
          <t>Camera 5</t>
        </is>
      </c>
      <c r="G2" s="12" t="inlineStr">
        <is>
          <t>Camera 6</t>
        </is>
      </c>
      <c r="H2" s="12" t="inlineStr">
        <is>
          <t>Camera 7</t>
        </is>
      </c>
      <c r="I2" s="12" t="inlineStr">
        <is>
          <t>Camera 8</t>
        </is>
      </c>
    </row>
    <row r="3">
      <c r="A3" s="40" t="inlineStr">
        <is>
          <t>09/01/2026</t>
        </is>
      </c>
      <c r="B3" s="41" t="inlineStr">
        <is>
          <t>✓</t>
        </is>
      </c>
      <c r="C3" s="41" t="inlineStr">
        <is>
          <t>✓</t>
        </is>
      </c>
      <c r="D3" s="42" t="inlineStr">
        <is>
          <t>X</t>
        </is>
      </c>
      <c r="E3" s="42" t="inlineStr">
        <is>
          <t>X</t>
        </is>
      </c>
      <c r="F3" s="42" t="inlineStr">
        <is>
          <t>X</t>
        </is>
      </c>
      <c r="G3" s="41" t="inlineStr">
        <is>
          <t>✓</t>
        </is>
      </c>
      <c r="H3" s="41" t="inlineStr">
        <is>
          <t>✓</t>
        </is>
      </c>
      <c r="I3" s="41" t="inlineStr">
        <is>
          <t>✓</t>
        </is>
      </c>
    </row>
    <row r="4">
      <c r="A4" s="43" t="inlineStr">
        <is>
          <t>10/01/2026</t>
        </is>
      </c>
      <c r="B4" s="42" t="inlineStr">
        <is>
          <t>X</t>
        </is>
      </c>
      <c r="C4" s="41" t="inlineStr">
        <is>
          <t>✓</t>
        </is>
      </c>
      <c r="D4" s="42" t="inlineStr">
        <is>
          <t>X</t>
        </is>
      </c>
      <c r="E4" s="42" t="inlineStr">
        <is>
          <t>X</t>
        </is>
      </c>
      <c r="F4" s="41" t="inlineStr">
        <is>
          <t>✓</t>
        </is>
      </c>
      <c r="G4" s="41" t="inlineStr">
        <is>
          <t>✓</t>
        </is>
      </c>
      <c r="H4" s="42" t="inlineStr">
        <is>
          <t>X</t>
        </is>
      </c>
      <c r="I4" s="42" t="inlineStr">
        <is>
          <t>X</t>
        </is>
      </c>
    </row>
    <row r="5">
      <c r="A5" s="43" t="inlineStr">
        <is>
          <t>11/01/2026</t>
        </is>
      </c>
      <c r="B5" s="41" t="inlineStr">
        <is>
          <t>✓</t>
        </is>
      </c>
      <c r="C5" s="42" t="inlineStr">
        <is>
          <t>X</t>
        </is>
      </c>
      <c r="D5" s="42" t="inlineStr">
        <is>
          <t>X</t>
        </is>
      </c>
      <c r="E5" s="41" t="inlineStr">
        <is>
          <t>✓</t>
        </is>
      </c>
      <c r="F5" s="41" t="inlineStr">
        <is>
          <t>✓</t>
        </is>
      </c>
      <c r="G5" s="42" t="inlineStr">
        <is>
          <t>X</t>
        </is>
      </c>
      <c r="H5" s="41" t="inlineStr">
        <is>
          <t>✓</t>
        </is>
      </c>
      <c r="I5" s="42" t="inlineStr">
        <is>
          <t>X</t>
        </is>
      </c>
    </row>
    <row r="6">
      <c r="A6" s="44" t="inlineStr">
        <is>
          <t>12/01/2026</t>
        </is>
      </c>
      <c r="B6" s="41" t="inlineStr">
        <is>
          <t>✓</t>
        </is>
      </c>
      <c r="C6" s="42" t="inlineStr">
        <is>
          <t>X</t>
        </is>
      </c>
      <c r="D6" s="41" t="inlineStr">
        <is>
          <t>✓</t>
        </is>
      </c>
      <c r="E6" s="42" t="inlineStr">
        <is>
          <t>X</t>
        </is>
      </c>
      <c r="F6" s="42" t="inlineStr">
        <is>
          <t>X</t>
        </is>
      </c>
      <c r="G6" s="41" t="inlineStr">
        <is>
          <t>✓</t>
        </is>
      </c>
      <c r="H6" s="42" t="inlineStr">
        <is>
          <t>X</t>
        </is>
      </c>
      <c r="I6" s="42" t="inlineStr">
        <is>
          <t>X</t>
        </is>
      </c>
    </row>
    <row r="7">
      <c r="A7" s="40" t="inlineStr">
        <is>
          <t>13/01/2026</t>
        </is>
      </c>
      <c r="B7" s="42" t="inlineStr">
        <is>
          <t>X</t>
        </is>
      </c>
      <c r="C7" s="42" t="inlineStr">
        <is>
          <t>X</t>
        </is>
      </c>
      <c r="D7" s="42" t="inlineStr">
        <is>
          <t>X</t>
        </is>
      </c>
      <c r="E7" s="42" t="inlineStr">
        <is>
          <t>X</t>
        </is>
      </c>
      <c r="F7" s="41" t="inlineStr">
        <is>
          <t>✓</t>
        </is>
      </c>
      <c r="G7" s="41" t="inlineStr">
        <is>
          <t>✓</t>
        </is>
      </c>
      <c r="H7" s="41" t="inlineStr">
        <is>
          <t>✓</t>
        </is>
      </c>
      <c r="I7" s="41" t="inlineStr">
        <is>
          <t>✓</t>
        </is>
      </c>
    </row>
    <row r="8">
      <c r="A8" s="44" t="inlineStr">
        <is>
          <t>14/01/2026</t>
        </is>
      </c>
      <c r="B8" s="42" t="inlineStr">
        <is>
          <t>X</t>
        </is>
      </c>
      <c r="C8" s="41" t="inlineStr">
        <is>
          <t>✓</t>
        </is>
      </c>
      <c r="D8" s="42" t="inlineStr">
        <is>
          <t>X</t>
        </is>
      </c>
      <c r="E8" s="42" t="inlineStr">
        <is>
          <t>X</t>
        </is>
      </c>
      <c r="F8" s="42" t="inlineStr">
        <is>
          <t>X</t>
        </is>
      </c>
      <c r="G8" s="42" t="inlineStr">
        <is>
          <t>X</t>
        </is>
      </c>
      <c r="H8" s="42" t="inlineStr">
        <is>
          <t>X</t>
        </is>
      </c>
      <c r="I8" s="41" t="inlineStr">
        <is>
          <t>✓</t>
        </is>
      </c>
    </row>
    <row r="9">
      <c r="A9" s="40" t="inlineStr">
        <is>
          <t>15/01/2026</t>
        </is>
      </c>
      <c r="B9" s="41" t="inlineStr">
        <is>
          <t>✓</t>
        </is>
      </c>
      <c r="C9" s="41" t="inlineStr">
        <is>
          <t>✓</t>
        </is>
      </c>
      <c r="D9" s="41" t="inlineStr">
        <is>
          <t>✓</t>
        </is>
      </c>
      <c r="E9" s="41" t="inlineStr">
        <is>
          <t>✓</t>
        </is>
      </c>
      <c r="F9" s="41" t="inlineStr">
        <is>
          <t>✓</t>
        </is>
      </c>
      <c r="G9" s="42" t="inlineStr">
        <is>
          <t>X</t>
        </is>
      </c>
      <c r="H9" s="41" t="inlineStr">
        <is>
          <t>✓</t>
        </is>
      </c>
      <c r="I9" s="41" t="inlineStr">
        <is>
          <t>✓</t>
        </is>
      </c>
    </row>
    <row r="10">
      <c r="A10" s="44" t="inlineStr">
        <is>
          <t>16/01/2026</t>
        </is>
      </c>
      <c r="B10" s="41" t="inlineStr">
        <is>
          <t>✓</t>
        </is>
      </c>
      <c r="C10" s="42" t="inlineStr">
        <is>
          <t>X</t>
        </is>
      </c>
      <c r="D10" s="41" t="inlineStr">
        <is>
          <t>✓</t>
        </is>
      </c>
      <c r="E10" s="41" t="inlineStr">
        <is>
          <t>✓</t>
        </is>
      </c>
      <c r="F10" s="41" t="inlineStr">
        <is>
          <t>✓</t>
        </is>
      </c>
      <c r="G10" s="41" t="inlineStr">
        <is>
          <t>✓</t>
        </is>
      </c>
      <c r="H10" s="42" t="inlineStr">
        <is>
          <t>X</t>
        </is>
      </c>
      <c r="I10" s="41" t="inlineStr">
        <is>
          <t>✓</t>
        </is>
      </c>
    </row>
    <row r="11">
      <c r="A11" s="43" t="inlineStr">
        <is>
          <t>17/01/2026</t>
        </is>
      </c>
      <c r="B11" s="41" t="inlineStr">
        <is>
          <t>✓</t>
        </is>
      </c>
      <c r="C11" s="41" t="inlineStr">
        <is>
          <t>✓</t>
        </is>
      </c>
      <c r="D11" s="41" t="inlineStr">
        <is>
          <t>✓</t>
        </is>
      </c>
      <c r="E11" s="41" t="inlineStr">
        <is>
          <t>✓</t>
        </is>
      </c>
      <c r="F11" s="41" t="inlineStr">
        <is>
          <t>✓</t>
        </is>
      </c>
      <c r="G11" s="41" t="inlineStr">
        <is>
          <t>✓</t>
        </is>
      </c>
      <c r="H11" s="41" t="inlineStr">
        <is>
          <t>✓</t>
        </is>
      </c>
      <c r="I11" s="41" t="inlineStr">
        <is>
          <t>✓</t>
        </is>
      </c>
    </row>
    <row r="12">
      <c r="A12" s="43" t="inlineStr">
        <is>
          <t>18/01/2026</t>
        </is>
      </c>
      <c r="B12" s="41" t="inlineStr">
        <is>
          <t>✓</t>
        </is>
      </c>
      <c r="C12" s="42" t="inlineStr">
        <is>
          <t>X</t>
        </is>
      </c>
      <c r="D12" s="41" t="inlineStr">
        <is>
          <t>✓</t>
        </is>
      </c>
      <c r="E12" s="41" t="inlineStr">
        <is>
          <t>✓</t>
        </is>
      </c>
      <c r="F12" s="41" t="inlineStr">
        <is>
          <t>✓</t>
        </is>
      </c>
      <c r="G12" s="41" t="inlineStr">
        <is>
          <t>✓</t>
        </is>
      </c>
      <c r="H12" s="42" t="inlineStr">
        <is>
          <t>X</t>
        </is>
      </c>
      <c r="I12" s="42" t="inlineStr">
        <is>
          <t>X</t>
        </is>
      </c>
    </row>
    <row r="13">
      <c r="A13" s="40" t="inlineStr">
        <is>
          <t>19/01/2026</t>
        </is>
      </c>
      <c r="B13" s="41" t="inlineStr">
        <is>
          <t>✓</t>
        </is>
      </c>
      <c r="C13" s="41" t="inlineStr">
        <is>
          <t>✓</t>
        </is>
      </c>
      <c r="D13" s="41" t="inlineStr">
        <is>
          <t>✓</t>
        </is>
      </c>
      <c r="E13" s="41" t="inlineStr">
        <is>
          <t>✓</t>
        </is>
      </c>
      <c r="F13" s="42" t="inlineStr">
        <is>
          <t>X</t>
        </is>
      </c>
      <c r="G13" s="41" t="inlineStr">
        <is>
          <t>✓</t>
        </is>
      </c>
      <c r="H13" s="42" t="inlineStr">
        <is>
          <t>X</t>
        </is>
      </c>
      <c r="I13" s="41" t="inlineStr">
        <is>
          <t>✓</t>
        </is>
      </c>
    </row>
    <row r="14">
      <c r="A14" s="44" t="inlineStr">
        <is>
          <t>20/01/2026</t>
        </is>
      </c>
      <c r="B14" s="41" t="inlineStr">
        <is>
          <t>✓</t>
        </is>
      </c>
      <c r="C14" s="41" t="inlineStr">
        <is>
          <t>✓</t>
        </is>
      </c>
      <c r="D14" s="42" t="inlineStr">
        <is>
          <t>X</t>
        </is>
      </c>
      <c r="E14" s="42" t="inlineStr">
        <is>
          <t>X</t>
        </is>
      </c>
      <c r="F14" s="41" t="inlineStr">
        <is>
          <t>✓</t>
        </is>
      </c>
      <c r="G14" s="41" t="inlineStr">
        <is>
          <t>✓</t>
        </is>
      </c>
      <c r="H14" s="41" t="inlineStr">
        <is>
          <t>✓</t>
        </is>
      </c>
      <c r="I14" s="41" t="inlineStr">
        <is>
          <t>✓</t>
        </is>
      </c>
    </row>
    <row r="15">
      <c r="A15" s="40" t="inlineStr">
        <is>
          <t>21/01/2026</t>
        </is>
      </c>
      <c r="B15" s="42" t="inlineStr">
        <is>
          <t>X</t>
        </is>
      </c>
      <c r="C15" s="41" t="inlineStr">
        <is>
          <t>✓</t>
        </is>
      </c>
      <c r="D15" s="41" t="inlineStr">
        <is>
          <t>✓</t>
        </is>
      </c>
      <c r="E15" s="41" t="inlineStr">
        <is>
          <t>✓</t>
        </is>
      </c>
      <c r="F15" s="42" t="inlineStr">
        <is>
          <t>X</t>
        </is>
      </c>
      <c r="G15" s="41" t="inlineStr">
        <is>
          <t>✓</t>
        </is>
      </c>
      <c r="H15" s="42" t="inlineStr">
        <is>
          <t>X</t>
        </is>
      </c>
      <c r="I15" s="42" t="inlineStr">
        <is>
          <t>X</t>
        </is>
      </c>
    </row>
    <row r="16">
      <c r="A16" s="44" t="inlineStr">
        <is>
          <t>22/01/2026</t>
        </is>
      </c>
      <c r="B16" s="42" t="inlineStr">
        <is>
          <t>X</t>
        </is>
      </c>
      <c r="C16" s="42" t="inlineStr">
        <is>
          <t>X</t>
        </is>
      </c>
      <c r="D16" s="41" t="inlineStr">
        <is>
          <t>✓</t>
        </is>
      </c>
      <c r="E16" s="42" t="inlineStr">
        <is>
          <t>X</t>
        </is>
      </c>
      <c r="F16" s="41" t="inlineStr">
        <is>
          <t>✓</t>
        </is>
      </c>
      <c r="G16" s="41" t="inlineStr">
        <is>
          <t>✓</t>
        </is>
      </c>
      <c r="H16" s="41" t="inlineStr">
        <is>
          <t>✓</t>
        </is>
      </c>
      <c r="I16" s="41" t="inlineStr">
        <is>
          <t>✓</t>
        </is>
      </c>
    </row>
    <row r="17">
      <c r="A17" s="40" t="inlineStr">
        <is>
          <t>23/01/2026</t>
        </is>
      </c>
      <c r="B17" s="41" t="inlineStr">
        <is>
          <t>✓</t>
        </is>
      </c>
      <c r="C17" s="41" t="inlineStr">
        <is>
          <t>✓</t>
        </is>
      </c>
      <c r="D17" s="41" t="inlineStr">
        <is>
          <t>✓</t>
        </is>
      </c>
      <c r="E17" s="41" t="inlineStr">
        <is>
          <t>✓</t>
        </is>
      </c>
      <c r="F17" s="41" t="inlineStr">
        <is>
          <t>✓</t>
        </is>
      </c>
      <c r="G17" s="41" t="inlineStr">
        <is>
          <t>✓</t>
        </is>
      </c>
      <c r="H17" s="42" t="inlineStr">
        <is>
          <t>X</t>
        </is>
      </c>
      <c r="I17" s="42" t="inlineStr">
        <is>
          <t>X</t>
        </is>
      </c>
    </row>
    <row r="18">
      <c r="A18" s="43" t="inlineStr">
        <is>
          <t>24/01/2026</t>
        </is>
      </c>
      <c r="B18" s="41" t="inlineStr">
        <is>
          <t>✓</t>
        </is>
      </c>
      <c r="C18" s="42" t="inlineStr">
        <is>
          <t>X</t>
        </is>
      </c>
      <c r="D18" s="41" t="inlineStr">
        <is>
          <t>✓</t>
        </is>
      </c>
      <c r="E18" s="41" t="inlineStr">
        <is>
          <t>✓</t>
        </is>
      </c>
      <c r="F18" s="42" t="inlineStr">
        <is>
          <t>X</t>
        </is>
      </c>
      <c r="G18" s="41" t="inlineStr">
        <is>
          <t>✓</t>
        </is>
      </c>
      <c r="H18" s="41" t="inlineStr">
        <is>
          <t>✓</t>
        </is>
      </c>
      <c r="I18" s="41" t="inlineStr">
        <is>
          <t>✓</t>
        </is>
      </c>
    </row>
    <row r="19">
      <c r="A19" s="43" t="inlineStr">
        <is>
          <t>25/01/2026</t>
        </is>
      </c>
      <c r="B19" s="42" t="inlineStr">
        <is>
          <t>X</t>
        </is>
      </c>
      <c r="C19" s="41" t="inlineStr">
        <is>
          <t>✓</t>
        </is>
      </c>
      <c r="D19" s="41" t="inlineStr">
        <is>
          <t>✓</t>
        </is>
      </c>
      <c r="E19" s="42" t="inlineStr">
        <is>
          <t>X</t>
        </is>
      </c>
      <c r="F19" s="41" t="inlineStr">
        <is>
          <t>✓</t>
        </is>
      </c>
      <c r="G19" s="41" t="inlineStr">
        <is>
          <t>✓</t>
        </is>
      </c>
      <c r="H19" s="41" t="inlineStr">
        <is>
          <t>✓</t>
        </is>
      </c>
      <c r="I19" s="41" t="inlineStr">
        <is>
          <t>✓</t>
        </is>
      </c>
    </row>
    <row r="20">
      <c r="A20" s="44" t="inlineStr">
        <is>
          <t>26/01/2026</t>
        </is>
      </c>
      <c r="B20" s="41" t="inlineStr">
        <is>
          <t>✓</t>
        </is>
      </c>
      <c r="C20" s="41" t="inlineStr">
        <is>
          <t>✓</t>
        </is>
      </c>
      <c r="D20" s="42" t="inlineStr">
        <is>
          <t>X</t>
        </is>
      </c>
      <c r="E20" s="42" t="inlineStr">
        <is>
          <t>X</t>
        </is>
      </c>
      <c r="F20" s="41" t="inlineStr">
        <is>
          <t>✓</t>
        </is>
      </c>
      <c r="G20" s="41" t="inlineStr">
        <is>
          <t>✓</t>
        </is>
      </c>
      <c r="H20" s="41" t="inlineStr">
        <is>
          <t>✓</t>
        </is>
      </c>
      <c r="I20" s="41" t="inlineStr">
        <is>
          <t>✓</t>
        </is>
      </c>
    </row>
    <row r="21">
      <c r="A21" s="40" t="inlineStr">
        <is>
          <t>27/01/2026</t>
        </is>
      </c>
      <c r="B21" s="42" t="inlineStr">
        <is>
          <t>X</t>
        </is>
      </c>
      <c r="C21" s="42" t="inlineStr">
        <is>
          <t>X</t>
        </is>
      </c>
      <c r="D21" s="41" t="inlineStr">
        <is>
          <t>✓</t>
        </is>
      </c>
      <c r="E21" s="42" t="inlineStr">
        <is>
          <t>X</t>
        </is>
      </c>
      <c r="F21" s="42" t="inlineStr">
        <is>
          <t>X</t>
        </is>
      </c>
      <c r="G21" s="41" t="inlineStr">
        <is>
          <t>✓</t>
        </is>
      </c>
      <c r="H21" s="42" t="inlineStr">
        <is>
          <t>X</t>
        </is>
      </c>
      <c r="I21" s="41" t="inlineStr">
        <is>
          <t>✓</t>
        </is>
      </c>
    </row>
    <row r="22">
      <c r="A22" s="44" t="inlineStr">
        <is>
          <t>28/01/2026</t>
        </is>
      </c>
      <c r="B22" s="42" t="inlineStr">
        <is>
          <t>X</t>
        </is>
      </c>
      <c r="C22" s="42" t="inlineStr">
        <is>
          <t>X</t>
        </is>
      </c>
      <c r="D22" s="42" t="inlineStr">
        <is>
          <t>X</t>
        </is>
      </c>
      <c r="E22" s="41" t="inlineStr">
        <is>
          <t>✓</t>
        </is>
      </c>
      <c r="F22" s="42" t="inlineStr">
        <is>
          <t>X</t>
        </is>
      </c>
      <c r="G22" s="41" t="inlineStr">
        <is>
          <t>✓</t>
        </is>
      </c>
      <c r="H22" s="41" t="inlineStr">
        <is>
          <t>✓</t>
        </is>
      </c>
      <c r="I22" s="41" t="inlineStr">
        <is>
          <t>✓</t>
        </is>
      </c>
    </row>
    <row r="23">
      <c r="A23" s="40" t="inlineStr">
        <is>
          <t>29/01/2026</t>
        </is>
      </c>
      <c r="B23" s="41" t="inlineStr">
        <is>
          <t>✓</t>
        </is>
      </c>
      <c r="C23" s="41" t="inlineStr">
        <is>
          <t>✓</t>
        </is>
      </c>
      <c r="D23" s="41" t="inlineStr">
        <is>
          <t>✓</t>
        </is>
      </c>
      <c r="E23" s="42" t="inlineStr">
        <is>
          <t>X</t>
        </is>
      </c>
      <c r="F23" s="41" t="inlineStr">
        <is>
          <t>✓</t>
        </is>
      </c>
      <c r="G23" s="41" t="inlineStr">
        <is>
          <t>✓</t>
        </is>
      </c>
      <c r="H23" s="41" t="inlineStr">
        <is>
          <t>✓</t>
        </is>
      </c>
      <c r="I23" s="41" t="inlineStr">
        <is>
          <t>✓</t>
        </is>
      </c>
    </row>
    <row r="24">
      <c r="A24" s="44" t="inlineStr">
        <is>
          <t>30/01/2026</t>
        </is>
      </c>
      <c r="B24" s="42" t="inlineStr">
        <is>
          <t>X</t>
        </is>
      </c>
      <c r="C24" s="41" t="inlineStr">
        <is>
          <t>✓</t>
        </is>
      </c>
      <c r="D24" s="42" t="inlineStr">
        <is>
          <t>X</t>
        </is>
      </c>
      <c r="E24" s="42" t="inlineStr">
        <is>
          <t>X</t>
        </is>
      </c>
      <c r="F24" s="41" t="inlineStr">
        <is>
          <t>✓</t>
        </is>
      </c>
      <c r="G24" s="42" t="inlineStr">
        <is>
          <t>X</t>
        </is>
      </c>
      <c r="H24" s="41" t="inlineStr">
        <is>
          <t>✓</t>
        </is>
      </c>
      <c r="I24" s="41" t="inlineStr">
        <is>
          <t>✓</t>
        </is>
      </c>
    </row>
    <row r="25">
      <c r="A25" s="43" t="inlineStr">
        <is>
          <t>31/01/2026</t>
        </is>
      </c>
      <c r="B25" s="41" t="inlineStr">
        <is>
          <t>✓</t>
        </is>
      </c>
      <c r="C25" s="41" t="inlineStr">
        <is>
          <t>✓</t>
        </is>
      </c>
      <c r="D25" s="41" t="inlineStr">
        <is>
          <t>✓</t>
        </is>
      </c>
      <c r="E25" s="41" t="inlineStr">
        <is>
          <t>✓</t>
        </is>
      </c>
      <c r="F25" s="42" t="inlineStr">
        <is>
          <t>X</t>
        </is>
      </c>
      <c r="G25" s="42" t="inlineStr">
        <is>
          <t>X</t>
        </is>
      </c>
      <c r="H25" s="42" t="inlineStr">
        <is>
          <t>X</t>
        </is>
      </c>
      <c r="I25" s="41" t="inlineStr">
        <is>
          <t>✓</t>
        </is>
      </c>
    </row>
    <row r="26">
      <c r="A26" s="43" t="inlineStr">
        <is>
          <t>01/02/2026</t>
        </is>
      </c>
      <c r="B26" s="42" t="inlineStr">
        <is>
          <t>X</t>
        </is>
      </c>
      <c r="C26" s="42" t="inlineStr">
        <is>
          <t>X</t>
        </is>
      </c>
      <c r="D26" s="41" t="inlineStr">
        <is>
          <t>✓</t>
        </is>
      </c>
      <c r="E26" s="41" t="inlineStr">
        <is>
          <t>✓</t>
        </is>
      </c>
      <c r="F26" s="41" t="inlineStr">
        <is>
          <t>✓</t>
        </is>
      </c>
      <c r="G26" s="41" t="inlineStr">
        <is>
          <t>✓</t>
        </is>
      </c>
      <c r="H26" s="41" t="inlineStr">
        <is>
          <t>✓</t>
        </is>
      </c>
      <c r="I26" s="42" t="inlineStr">
        <is>
          <t>X</t>
        </is>
      </c>
    </row>
    <row r="27">
      <c r="A27" s="40" t="inlineStr">
        <is>
          <t>02/02/2026</t>
        </is>
      </c>
      <c r="B27" s="41" t="inlineStr">
        <is>
          <t>✓</t>
        </is>
      </c>
      <c r="C27" s="41" t="inlineStr">
        <is>
          <t>✓</t>
        </is>
      </c>
      <c r="D27" s="41" t="inlineStr">
        <is>
          <t>✓</t>
        </is>
      </c>
      <c r="E27" s="42" t="inlineStr">
        <is>
          <t>X</t>
        </is>
      </c>
      <c r="F27" s="41" t="inlineStr">
        <is>
          <t>✓</t>
        </is>
      </c>
      <c r="G27" s="42" t="inlineStr">
        <is>
          <t>X</t>
        </is>
      </c>
      <c r="H27" s="42" t="inlineStr">
        <is>
          <t>X</t>
        </is>
      </c>
      <c r="I27" s="41" t="inlineStr">
        <is>
          <t>✓</t>
        </is>
      </c>
    </row>
    <row r="28">
      <c r="A28" s="44" t="inlineStr">
        <is>
          <t>03/02/2026</t>
        </is>
      </c>
      <c r="B28" s="41" t="inlineStr">
        <is>
          <t>✓</t>
        </is>
      </c>
      <c r="C28" s="41" t="inlineStr">
        <is>
          <t>✓</t>
        </is>
      </c>
      <c r="D28" s="42" t="inlineStr">
        <is>
          <t>X</t>
        </is>
      </c>
      <c r="E28" s="41" t="inlineStr">
        <is>
          <t>✓</t>
        </is>
      </c>
      <c r="F28" s="41" t="inlineStr">
        <is>
          <t>✓</t>
        </is>
      </c>
      <c r="G28" s="41" t="inlineStr">
        <is>
          <t>✓</t>
        </is>
      </c>
      <c r="H28" s="41" t="inlineStr">
        <is>
          <t>✓</t>
        </is>
      </c>
      <c r="I28" s="42" t="inlineStr">
        <is>
          <t>X</t>
        </is>
      </c>
    </row>
    <row r="29">
      <c r="A29" s="40" t="inlineStr">
        <is>
          <t>04/02/2026</t>
        </is>
      </c>
      <c r="B29" s="42" t="inlineStr">
        <is>
          <t>X</t>
        </is>
      </c>
      <c r="C29" s="41" t="inlineStr">
        <is>
          <t>✓</t>
        </is>
      </c>
      <c r="D29" s="42" t="inlineStr">
        <is>
          <t>X</t>
        </is>
      </c>
      <c r="E29" s="41" t="inlineStr">
        <is>
          <t>✓</t>
        </is>
      </c>
      <c r="F29" s="41" t="inlineStr">
        <is>
          <t>✓</t>
        </is>
      </c>
      <c r="G29" s="41" t="inlineStr">
        <is>
          <t>✓</t>
        </is>
      </c>
      <c r="H29" s="41" t="inlineStr">
        <is>
          <t>✓</t>
        </is>
      </c>
      <c r="I29" s="41" t="inlineStr">
        <is>
          <t>✓</t>
        </is>
      </c>
    </row>
    <row r="30">
      <c r="A30" s="44" t="inlineStr">
        <is>
          <t>05/02/2026</t>
        </is>
      </c>
      <c r="B30" s="42" t="inlineStr">
        <is>
          <t>X</t>
        </is>
      </c>
      <c r="C30" s="41" t="inlineStr">
        <is>
          <t>✓</t>
        </is>
      </c>
      <c r="D30" s="41" t="inlineStr">
        <is>
          <t>✓</t>
        </is>
      </c>
      <c r="E30" s="41" t="inlineStr">
        <is>
          <t>✓</t>
        </is>
      </c>
      <c r="F30" s="41" t="inlineStr">
        <is>
          <t>✓</t>
        </is>
      </c>
      <c r="G30" s="41" t="inlineStr">
        <is>
          <t>✓</t>
        </is>
      </c>
      <c r="H30" s="41" t="inlineStr">
        <is>
          <t>✓</t>
        </is>
      </c>
      <c r="I30" s="41" t="inlineStr">
        <is>
          <t>✓</t>
        </is>
      </c>
    </row>
    <row r="31">
      <c r="A31" s="40" t="inlineStr">
        <is>
          <t>06/02/2026</t>
        </is>
      </c>
      <c r="B31" s="42" t="inlineStr">
        <is>
          <t>X</t>
        </is>
      </c>
      <c r="C31" s="41" t="inlineStr">
        <is>
          <t>✓</t>
        </is>
      </c>
      <c r="D31" s="41" t="inlineStr">
        <is>
          <t>✓</t>
        </is>
      </c>
      <c r="E31" s="41" t="inlineStr">
        <is>
          <t>✓</t>
        </is>
      </c>
      <c r="F31" s="42" t="inlineStr">
        <is>
          <t>X</t>
        </is>
      </c>
      <c r="G31" s="41" t="inlineStr">
        <is>
          <t>✓</t>
        </is>
      </c>
      <c r="H31" s="41" t="inlineStr">
        <is>
          <t>✓</t>
        </is>
      </c>
      <c r="I31" s="41" t="inlineStr">
        <is>
          <t>✓</t>
        </is>
      </c>
    </row>
    <row r="32">
      <c r="A32" s="43" t="inlineStr">
        <is>
          <t>07/02/2026</t>
        </is>
      </c>
      <c r="B32" s="41" t="inlineStr">
        <is>
          <t>✓</t>
        </is>
      </c>
      <c r="C32" s="41" t="inlineStr">
        <is>
          <t>✓</t>
        </is>
      </c>
      <c r="D32" s="42" t="inlineStr">
        <is>
          <t>X</t>
        </is>
      </c>
      <c r="E32" s="41" t="inlineStr">
        <is>
          <t>✓</t>
        </is>
      </c>
      <c r="F32" s="42" t="inlineStr">
        <is>
          <t>X</t>
        </is>
      </c>
      <c r="G32" s="41" t="inlineStr">
        <is>
          <t>✓</t>
        </is>
      </c>
      <c r="H32" s="42" t="inlineStr">
        <is>
          <t>X</t>
        </is>
      </c>
      <c r="I32" s="41" t="inlineStr">
        <is>
          <t>✓</t>
        </is>
      </c>
    </row>
    <row r="35">
      <c r="A35" s="45" t="inlineStr">
        <is>
          <t>LEGENDA:</t>
        </is>
      </c>
    </row>
    <row r="36">
      <c r="A36" s="46" t="inlineStr">
        <is>
          <t>✓</t>
        </is>
      </c>
      <c r="B36" s="47" t="inlineStr">
        <is>
          <t>Camera Disponibile</t>
        </is>
      </c>
    </row>
    <row r="37">
      <c r="A37" s="48" t="inlineStr">
        <is>
          <t>X</t>
        </is>
      </c>
      <c r="B37" s="47" t="inlineStr">
        <is>
          <t>Camera Occupata</t>
        </is>
      </c>
    </row>
  </sheetData>
  <mergeCells count="2">
    <mergeCell ref="A1:H1"/>
    <mergeCell ref="A35:B35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42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22" customWidth="1" min="3" max="3"/>
    <col width="18" customWidth="1" min="4" max="4"/>
    <col width="14" customWidth="1" min="5" max="5"/>
    <col width="12" customWidth="1" min="6" max="6"/>
    <col width="30" customWidth="1" min="7" max="7"/>
  </cols>
  <sheetData>
    <row r="1">
      <c r="A1" s="23" t="inlineStr">
        <is>
          <t>REGISTRO PULIZIE E MANUTENZIONE</t>
        </is>
      </c>
    </row>
    <row r="2">
      <c r="A2" s="12" t="inlineStr">
        <is>
          <t>Data</t>
        </is>
      </c>
      <c r="B2" s="12" t="inlineStr">
        <is>
          <t>Camera</t>
        </is>
      </c>
      <c r="C2" s="12" t="inlineStr">
        <is>
          <t>Tipo Intervento</t>
        </is>
      </c>
      <c r="D2" s="12" t="inlineStr">
        <is>
          <t>Responsabile</t>
        </is>
      </c>
      <c r="E2" s="12" t="inlineStr">
        <is>
          <t>Stato</t>
        </is>
      </c>
      <c r="F2" s="12" t="inlineStr">
        <is>
          <t>Priorità</t>
        </is>
      </c>
      <c r="G2" s="12" t="inlineStr">
        <is>
          <t>Note</t>
        </is>
      </c>
    </row>
    <row r="3">
      <c r="A3" s="15" t="inlineStr">
        <is>
          <t>07/01/2026</t>
        </is>
      </c>
      <c r="B3" s="15" t="inlineStr">
        <is>
          <t>Camera 8</t>
        </is>
      </c>
      <c r="C3" s="24" t="inlineStr">
        <is>
          <t>Controllo Generale</t>
        </is>
      </c>
      <c r="D3" s="24" t="inlineStr">
        <is>
          <t>Giuseppe Verdi</t>
        </is>
      </c>
      <c r="E3" s="19" t="inlineStr">
        <is>
          <t>Completato</t>
        </is>
      </c>
      <c r="F3" s="31" t="inlineStr">
        <is>
          <t>Media</t>
        </is>
      </c>
      <c r="G3" s="24" t="inlineStr"/>
    </row>
    <row r="4">
      <c r="A4" s="13" t="inlineStr">
        <is>
          <t>14/01/2026</t>
        </is>
      </c>
      <c r="B4" s="13" t="inlineStr">
        <is>
          <t>Camera 8</t>
        </is>
      </c>
      <c r="C4" s="27" t="inlineStr">
        <is>
          <t>Pulizia Ordinaria</t>
        </is>
      </c>
      <c r="D4" s="27" t="inlineStr">
        <is>
          <t>Giuseppe Verdi</t>
        </is>
      </c>
      <c r="E4" s="29" t="inlineStr">
        <is>
          <t>Programmato</t>
        </is>
      </c>
      <c r="F4" s="17" t="inlineStr">
        <is>
          <t>Alta</t>
        </is>
      </c>
      <c r="G4" s="27" t="inlineStr"/>
    </row>
    <row r="5">
      <c r="A5" s="15" t="inlineStr">
        <is>
          <t>09/01/2026</t>
        </is>
      </c>
      <c r="B5" s="15" t="inlineStr">
        <is>
          <t>Camera 2</t>
        </is>
      </c>
      <c r="C5" s="24" t="inlineStr">
        <is>
          <t>Riparazione</t>
        </is>
      </c>
      <c r="D5" s="24" t="inlineStr">
        <is>
          <t>Luca Rossi</t>
        </is>
      </c>
      <c r="E5" s="31" t="inlineStr">
        <is>
          <t>Programmato</t>
        </is>
      </c>
      <c r="F5" s="31" t="inlineStr">
        <is>
          <t>Media</t>
        </is>
      </c>
      <c r="G5" s="24" t="inlineStr"/>
    </row>
    <row r="6">
      <c r="A6" s="13" t="inlineStr">
        <is>
          <t>08/01/2026</t>
        </is>
      </c>
      <c r="B6" s="13" t="inlineStr">
        <is>
          <t>Camera 1</t>
        </is>
      </c>
      <c r="C6" s="27" t="inlineStr">
        <is>
          <t>Pulizia Approfondita</t>
        </is>
      </c>
      <c r="D6" s="27" t="inlineStr">
        <is>
          <t>Maria Bianchi</t>
        </is>
      </c>
      <c r="E6" s="29" t="inlineStr">
        <is>
          <t>Programmato</t>
        </is>
      </c>
      <c r="F6" s="29" t="inlineStr">
        <is>
          <t>Media</t>
        </is>
      </c>
      <c r="G6" s="27" t="inlineStr"/>
    </row>
    <row r="7">
      <c r="A7" s="15" t="inlineStr">
        <is>
          <t>25/12/2025</t>
        </is>
      </c>
      <c r="B7" s="15" t="inlineStr">
        <is>
          <t>Camera 3</t>
        </is>
      </c>
      <c r="C7" s="24" t="inlineStr">
        <is>
          <t>Pulizia Approfondita</t>
        </is>
      </c>
      <c r="D7" s="24" t="inlineStr">
        <is>
          <t>Giuseppe Verdi</t>
        </is>
      </c>
      <c r="E7" s="19" t="inlineStr">
        <is>
          <t>Completato</t>
        </is>
      </c>
      <c r="F7" s="16" t="inlineStr">
        <is>
          <t>Alta</t>
        </is>
      </c>
      <c r="G7" s="24" t="inlineStr"/>
    </row>
    <row r="8">
      <c r="A8" s="13" t="inlineStr">
        <is>
          <t>24/01/2026</t>
        </is>
      </c>
      <c r="B8" s="13" t="inlineStr">
        <is>
          <t>Camera 3</t>
        </is>
      </c>
      <c r="C8" s="27" t="inlineStr">
        <is>
          <t>Pulizia Ordinaria</t>
        </is>
      </c>
      <c r="D8" s="27" t="inlineStr">
        <is>
          <t>Anna Neri</t>
        </is>
      </c>
      <c r="E8" s="29" t="inlineStr">
        <is>
          <t>Programmato</t>
        </is>
      </c>
      <c r="F8" s="17" t="inlineStr">
        <is>
          <t>Alta</t>
        </is>
      </c>
      <c r="G8" s="27" t="inlineStr"/>
    </row>
    <row r="9">
      <c r="A9" s="15" t="inlineStr">
        <is>
          <t>13/01/2026</t>
        </is>
      </c>
      <c r="B9" s="15" t="inlineStr">
        <is>
          <t>Camera 2</t>
        </is>
      </c>
      <c r="C9" s="24" t="inlineStr">
        <is>
          <t>Manutenzione Impianti</t>
        </is>
      </c>
      <c r="D9" s="24" t="inlineStr">
        <is>
          <t>Giuseppe Verdi</t>
        </is>
      </c>
      <c r="E9" s="31" t="inlineStr">
        <is>
          <t>Programmato</t>
        </is>
      </c>
      <c r="F9" s="49" t="inlineStr">
        <is>
          <t>Bassa</t>
        </is>
      </c>
      <c r="G9" s="24" t="inlineStr"/>
    </row>
    <row r="10">
      <c r="A10" s="13" t="inlineStr">
        <is>
          <t>13/01/2026</t>
        </is>
      </c>
      <c r="B10" s="13" t="inlineStr">
        <is>
          <t>Camera 3</t>
        </is>
      </c>
      <c r="C10" s="27" t="inlineStr">
        <is>
          <t>Controllo Generale</t>
        </is>
      </c>
      <c r="D10" s="27" t="inlineStr">
        <is>
          <t>Anna Neri</t>
        </is>
      </c>
      <c r="E10" s="20" t="inlineStr">
        <is>
          <t>Completato</t>
        </is>
      </c>
      <c r="F10" s="50" t="inlineStr">
        <is>
          <t>Urgente</t>
        </is>
      </c>
      <c r="G10" s="27" t="inlineStr"/>
    </row>
    <row r="11">
      <c r="A11" s="15" t="inlineStr">
        <is>
          <t>13/01/2026</t>
        </is>
      </c>
      <c r="B11" s="15" t="inlineStr">
        <is>
          <t>Camera 1</t>
        </is>
      </c>
      <c r="C11" s="24" t="inlineStr">
        <is>
          <t>Cambio Biancheria</t>
        </is>
      </c>
      <c r="D11" s="24" t="inlineStr">
        <is>
          <t>Anna Neri</t>
        </is>
      </c>
      <c r="E11" s="19" t="inlineStr">
        <is>
          <t>Completato</t>
        </is>
      </c>
      <c r="F11" s="49" t="inlineStr">
        <is>
          <t>Bassa</t>
        </is>
      </c>
      <c r="G11" s="24" t="inlineStr"/>
    </row>
    <row r="12">
      <c r="A12" s="13" t="inlineStr">
        <is>
          <t>19/01/2026</t>
        </is>
      </c>
      <c r="B12" s="13" t="inlineStr">
        <is>
          <t>Camera 7</t>
        </is>
      </c>
      <c r="C12" s="27" t="inlineStr">
        <is>
          <t>Manutenzione Impianti</t>
        </is>
      </c>
      <c r="D12" s="27" t="inlineStr">
        <is>
          <t>Luca Rossi</t>
        </is>
      </c>
      <c r="E12" s="29" t="inlineStr">
        <is>
          <t>Programmato</t>
        </is>
      </c>
      <c r="F12" s="17" t="inlineStr">
        <is>
          <t>Alta</t>
        </is>
      </c>
      <c r="G12" s="27" t="inlineStr"/>
    </row>
    <row r="13">
      <c r="A13" s="15" t="inlineStr">
        <is>
          <t>28/12/2025</t>
        </is>
      </c>
      <c r="B13" s="15" t="inlineStr">
        <is>
          <t>Camera 5</t>
        </is>
      </c>
      <c r="C13" s="24" t="inlineStr">
        <is>
          <t>Cambio Biancheria</t>
        </is>
      </c>
      <c r="D13" s="24" t="inlineStr">
        <is>
          <t>Anna Neri</t>
        </is>
      </c>
      <c r="E13" s="16" t="inlineStr">
        <is>
          <t>In Corso</t>
        </is>
      </c>
      <c r="F13" s="31" t="inlineStr">
        <is>
          <t>Media</t>
        </is>
      </c>
      <c r="G13" s="24" t="inlineStr"/>
    </row>
    <row r="14">
      <c r="A14" s="13" t="inlineStr">
        <is>
          <t>13/01/2026</t>
        </is>
      </c>
      <c r="B14" s="13" t="inlineStr">
        <is>
          <t>Camera 5</t>
        </is>
      </c>
      <c r="C14" s="27" t="inlineStr">
        <is>
          <t>Cambio Biancheria</t>
        </is>
      </c>
      <c r="D14" s="27" t="inlineStr">
        <is>
          <t>Luca Rossi</t>
        </is>
      </c>
      <c r="E14" s="50" t="inlineStr">
        <is>
          <t>Sospeso</t>
        </is>
      </c>
      <c r="F14" s="29" t="inlineStr">
        <is>
          <t>Media</t>
        </is>
      </c>
      <c r="G14" s="27" t="inlineStr"/>
    </row>
    <row r="15">
      <c r="A15" s="15" t="inlineStr">
        <is>
          <t>20/01/2026</t>
        </is>
      </c>
      <c r="B15" s="15" t="inlineStr">
        <is>
          <t>Camera 1</t>
        </is>
      </c>
      <c r="C15" s="24" t="inlineStr">
        <is>
          <t>Cambio Biancheria</t>
        </is>
      </c>
      <c r="D15" s="24" t="inlineStr">
        <is>
          <t>Luca Rossi</t>
        </is>
      </c>
      <c r="E15" s="31" t="inlineStr">
        <is>
          <t>Programmato</t>
        </is>
      </c>
      <c r="F15" s="49" t="inlineStr">
        <is>
          <t>Bassa</t>
        </is>
      </c>
      <c r="G15" s="24" t="inlineStr"/>
    </row>
    <row r="16">
      <c r="A16" s="13" t="inlineStr">
        <is>
          <t>27/12/2025</t>
        </is>
      </c>
      <c r="B16" s="13" t="inlineStr">
        <is>
          <t>Camera 6</t>
        </is>
      </c>
      <c r="C16" s="27" t="inlineStr">
        <is>
          <t>Cambio Biancheria</t>
        </is>
      </c>
      <c r="D16" s="27" t="inlineStr">
        <is>
          <t>Anna Neri</t>
        </is>
      </c>
      <c r="E16" s="20" t="inlineStr">
        <is>
          <t>Completato</t>
        </is>
      </c>
      <c r="F16" s="51" t="inlineStr">
        <is>
          <t>Bassa</t>
        </is>
      </c>
      <c r="G16" s="27" t="inlineStr"/>
    </row>
    <row r="17">
      <c r="A17" s="15" t="inlineStr">
        <is>
          <t>27/12/2025</t>
        </is>
      </c>
      <c r="B17" s="15" t="inlineStr">
        <is>
          <t>Camera 2</t>
        </is>
      </c>
      <c r="C17" s="24" t="inlineStr">
        <is>
          <t>Pulizia Approfondita</t>
        </is>
      </c>
      <c r="D17" s="24" t="inlineStr">
        <is>
          <t>Maria Bianchi</t>
        </is>
      </c>
      <c r="E17" s="31" t="inlineStr">
        <is>
          <t>Programmato</t>
        </is>
      </c>
      <c r="F17" s="49" t="inlineStr">
        <is>
          <t>Bassa</t>
        </is>
      </c>
      <c r="G17" s="24" t="inlineStr"/>
    </row>
    <row r="18">
      <c r="A18" s="13" t="inlineStr">
        <is>
          <t>10/01/2026</t>
        </is>
      </c>
      <c r="B18" s="13" t="inlineStr">
        <is>
          <t>Camera 1</t>
        </is>
      </c>
      <c r="C18" s="27" t="inlineStr">
        <is>
          <t>Pulizia Approfondita</t>
        </is>
      </c>
      <c r="D18" s="27" t="inlineStr">
        <is>
          <t>Luca Rossi</t>
        </is>
      </c>
      <c r="E18" s="17" t="inlineStr">
        <is>
          <t>In Corso</t>
        </is>
      </c>
      <c r="F18" s="17" t="inlineStr">
        <is>
          <t>Alta</t>
        </is>
      </c>
      <c r="G18" s="27" t="inlineStr"/>
    </row>
    <row r="19">
      <c r="A19" s="15" t="inlineStr">
        <is>
          <t>31/12/2025</t>
        </is>
      </c>
      <c r="B19" s="15" t="inlineStr">
        <is>
          <t>Camera 1</t>
        </is>
      </c>
      <c r="C19" s="24" t="inlineStr">
        <is>
          <t>Controllo Generale</t>
        </is>
      </c>
      <c r="D19" s="24" t="inlineStr">
        <is>
          <t>Anna Neri</t>
        </is>
      </c>
      <c r="E19" s="31" t="inlineStr">
        <is>
          <t>Programmato</t>
        </is>
      </c>
      <c r="F19" s="26" t="inlineStr">
        <is>
          <t>Urgente</t>
        </is>
      </c>
      <c r="G19" s="24" t="inlineStr"/>
    </row>
    <row r="20">
      <c r="A20" s="13" t="inlineStr">
        <is>
          <t>28/12/2025</t>
        </is>
      </c>
      <c r="B20" s="13" t="inlineStr">
        <is>
          <t>Camera 5</t>
        </is>
      </c>
      <c r="C20" s="27" t="inlineStr">
        <is>
          <t>Pulizia Ordinaria</t>
        </is>
      </c>
      <c r="D20" s="27" t="inlineStr">
        <is>
          <t>Anna Neri</t>
        </is>
      </c>
      <c r="E20" s="29" t="inlineStr">
        <is>
          <t>Programmato</t>
        </is>
      </c>
      <c r="F20" s="50" t="inlineStr">
        <is>
          <t>Urgente</t>
        </is>
      </c>
      <c r="G20" s="27" t="inlineStr"/>
    </row>
    <row r="21">
      <c r="A21" s="15" t="inlineStr">
        <is>
          <t>18/01/2026</t>
        </is>
      </c>
      <c r="B21" s="15" t="inlineStr">
        <is>
          <t>Camera 4</t>
        </is>
      </c>
      <c r="C21" s="24" t="inlineStr">
        <is>
          <t>Cambio Biancheria</t>
        </is>
      </c>
      <c r="D21" s="24" t="inlineStr">
        <is>
          <t>Maria Bianchi</t>
        </is>
      </c>
      <c r="E21" s="26" t="inlineStr">
        <is>
          <t>Sospeso</t>
        </is>
      </c>
      <c r="F21" s="16" t="inlineStr">
        <is>
          <t>Alta</t>
        </is>
      </c>
      <c r="G21" s="24" t="inlineStr"/>
    </row>
    <row r="22">
      <c r="A22" s="13" t="inlineStr">
        <is>
          <t>28/12/2025</t>
        </is>
      </c>
      <c r="B22" s="13" t="inlineStr">
        <is>
          <t>Camera 5</t>
        </is>
      </c>
      <c r="C22" s="27" t="inlineStr">
        <is>
          <t>Cambio Biancheria</t>
        </is>
      </c>
      <c r="D22" s="27" t="inlineStr">
        <is>
          <t>Luca Rossi</t>
        </is>
      </c>
      <c r="E22" s="50" t="inlineStr">
        <is>
          <t>Sospeso</t>
        </is>
      </c>
      <c r="F22" s="17" t="inlineStr">
        <is>
          <t>Alta</t>
        </is>
      </c>
      <c r="G22" s="27" t="inlineStr"/>
    </row>
    <row r="23">
      <c r="A23" s="15" t="inlineStr">
        <is>
          <t>15/01/2026</t>
        </is>
      </c>
      <c r="B23" s="15" t="inlineStr">
        <is>
          <t>Camera 2</t>
        </is>
      </c>
      <c r="C23" s="24" t="inlineStr">
        <is>
          <t>Manutenzione Impianti</t>
        </is>
      </c>
      <c r="D23" s="24" t="inlineStr">
        <is>
          <t>Maria Bianchi</t>
        </is>
      </c>
      <c r="E23" s="31" t="inlineStr">
        <is>
          <t>Programmato</t>
        </is>
      </c>
      <c r="F23" s="16" t="inlineStr">
        <is>
          <t>Alta</t>
        </is>
      </c>
      <c r="G23" s="24" t="inlineStr"/>
    </row>
    <row r="24">
      <c r="A24" s="13" t="inlineStr">
        <is>
          <t>01/01/2026</t>
        </is>
      </c>
      <c r="B24" s="13" t="inlineStr">
        <is>
          <t>Camera 6</t>
        </is>
      </c>
      <c r="C24" s="27" t="inlineStr">
        <is>
          <t>Cambio Biancheria</t>
        </is>
      </c>
      <c r="D24" s="27" t="inlineStr">
        <is>
          <t>Anna Neri</t>
        </is>
      </c>
      <c r="E24" s="17" t="inlineStr">
        <is>
          <t>In Corso</t>
        </is>
      </c>
      <c r="F24" s="50" t="inlineStr">
        <is>
          <t>Urgente</t>
        </is>
      </c>
      <c r="G24" s="27" t="inlineStr"/>
    </row>
    <row r="25">
      <c r="A25" s="15" t="inlineStr">
        <is>
          <t>29/12/2025</t>
        </is>
      </c>
      <c r="B25" s="15" t="inlineStr">
        <is>
          <t>Camera 3</t>
        </is>
      </c>
      <c r="C25" s="24" t="inlineStr">
        <is>
          <t>Manutenzione Impianti</t>
        </is>
      </c>
      <c r="D25" s="24" t="inlineStr">
        <is>
          <t>Giuseppe Verdi</t>
        </is>
      </c>
      <c r="E25" s="16" t="inlineStr">
        <is>
          <t>In Corso</t>
        </is>
      </c>
      <c r="F25" s="49" t="inlineStr">
        <is>
          <t>Bassa</t>
        </is>
      </c>
      <c r="G25" s="24" t="inlineStr"/>
    </row>
    <row r="26">
      <c r="A26" s="13" t="inlineStr">
        <is>
          <t>24/01/2026</t>
        </is>
      </c>
      <c r="B26" s="13" t="inlineStr">
        <is>
          <t>Camera 3</t>
        </is>
      </c>
      <c r="C26" s="27" t="inlineStr">
        <is>
          <t>Controllo Generale</t>
        </is>
      </c>
      <c r="D26" s="27" t="inlineStr">
        <is>
          <t>Luca Rossi</t>
        </is>
      </c>
      <c r="E26" s="29" t="inlineStr">
        <is>
          <t>Programmato</t>
        </is>
      </c>
      <c r="F26" s="50" t="inlineStr">
        <is>
          <t>Urgente</t>
        </is>
      </c>
      <c r="G26" s="27" t="inlineStr"/>
    </row>
    <row r="27">
      <c r="A27" s="15" t="inlineStr">
        <is>
          <t>29/12/2025</t>
        </is>
      </c>
      <c r="B27" s="15" t="inlineStr">
        <is>
          <t>Camera 6</t>
        </is>
      </c>
      <c r="C27" s="24" t="inlineStr">
        <is>
          <t>Controllo Generale</t>
        </is>
      </c>
      <c r="D27" s="24" t="inlineStr">
        <is>
          <t>Maria Bianchi</t>
        </is>
      </c>
      <c r="E27" s="19" t="inlineStr">
        <is>
          <t>Completato</t>
        </is>
      </c>
      <c r="F27" s="16" t="inlineStr">
        <is>
          <t>Alta</t>
        </is>
      </c>
      <c r="G27" s="24" t="inlineStr"/>
    </row>
    <row r="28">
      <c r="A28" s="13" t="inlineStr">
        <is>
          <t>08/01/2026</t>
        </is>
      </c>
      <c r="B28" s="13" t="inlineStr">
        <is>
          <t>Camera 5</t>
        </is>
      </c>
      <c r="C28" s="27" t="inlineStr">
        <is>
          <t>Manutenzione Impianti</t>
        </is>
      </c>
      <c r="D28" s="27" t="inlineStr">
        <is>
          <t>Luca Rossi</t>
        </is>
      </c>
      <c r="E28" s="17" t="inlineStr">
        <is>
          <t>In Corso</t>
        </is>
      </c>
      <c r="F28" s="50" t="inlineStr">
        <is>
          <t>Urgente</t>
        </is>
      </c>
      <c r="G28" s="27" t="inlineStr"/>
    </row>
    <row r="29">
      <c r="A29" s="15" t="inlineStr">
        <is>
          <t>09/01/2026</t>
        </is>
      </c>
      <c r="B29" s="15" t="inlineStr">
        <is>
          <t>Camera 5</t>
        </is>
      </c>
      <c r="C29" s="24" t="inlineStr">
        <is>
          <t>Pulizia Approfondita</t>
        </is>
      </c>
      <c r="D29" s="24" t="inlineStr">
        <is>
          <t>Giuseppe Verdi</t>
        </is>
      </c>
      <c r="E29" s="19" t="inlineStr">
        <is>
          <t>Completato</t>
        </is>
      </c>
      <c r="F29" s="26" t="inlineStr">
        <is>
          <t>Urgente</t>
        </is>
      </c>
      <c r="G29" s="24" t="inlineStr"/>
    </row>
    <row r="30">
      <c r="A30" s="13" t="inlineStr">
        <is>
          <t>31/12/2025</t>
        </is>
      </c>
      <c r="B30" s="13" t="inlineStr">
        <is>
          <t>Camera 8</t>
        </is>
      </c>
      <c r="C30" s="27" t="inlineStr">
        <is>
          <t>Pulizia Ordinaria</t>
        </is>
      </c>
      <c r="D30" s="27" t="inlineStr">
        <is>
          <t>Anna Neri</t>
        </is>
      </c>
      <c r="E30" s="29" t="inlineStr">
        <is>
          <t>Programmato</t>
        </is>
      </c>
      <c r="F30" s="29" t="inlineStr">
        <is>
          <t>Media</t>
        </is>
      </c>
      <c r="G30" s="27" t="inlineStr"/>
    </row>
    <row r="31">
      <c r="A31" s="15" t="inlineStr">
        <is>
          <t>19/01/2026</t>
        </is>
      </c>
      <c r="B31" s="15" t="inlineStr">
        <is>
          <t>Camera 6</t>
        </is>
      </c>
      <c r="C31" s="24" t="inlineStr">
        <is>
          <t>Cambio Biancheria</t>
        </is>
      </c>
      <c r="D31" s="24" t="inlineStr">
        <is>
          <t>Maria Bianchi</t>
        </is>
      </c>
      <c r="E31" s="16" t="inlineStr">
        <is>
          <t>In Corso</t>
        </is>
      </c>
      <c r="F31" s="49" t="inlineStr">
        <is>
          <t>Bassa</t>
        </is>
      </c>
      <c r="G31" s="24" t="inlineStr"/>
    </row>
    <row r="32">
      <c r="A32" s="13" t="inlineStr">
        <is>
          <t>29/12/2025</t>
        </is>
      </c>
      <c r="B32" s="13" t="inlineStr">
        <is>
          <t>Camera 5</t>
        </is>
      </c>
      <c r="C32" s="27" t="inlineStr">
        <is>
          <t>Manutenzione Impianti</t>
        </is>
      </c>
      <c r="D32" s="27" t="inlineStr">
        <is>
          <t>Maria Bianchi</t>
        </is>
      </c>
      <c r="E32" s="50" t="inlineStr">
        <is>
          <t>Sospeso</t>
        </is>
      </c>
      <c r="F32" s="17" t="inlineStr">
        <is>
          <t>Alta</t>
        </is>
      </c>
      <c r="G32" s="27" t="inlineStr"/>
    </row>
    <row r="33">
      <c r="A33" s="15" t="inlineStr">
        <is>
          <t>13/01/2026</t>
        </is>
      </c>
      <c r="B33" s="15" t="inlineStr">
        <is>
          <t>Camera 4</t>
        </is>
      </c>
      <c r="C33" s="24" t="inlineStr">
        <is>
          <t>Riparazione</t>
        </is>
      </c>
      <c r="D33" s="24" t="inlineStr">
        <is>
          <t>Maria Bianchi</t>
        </is>
      </c>
      <c r="E33" s="31" t="inlineStr">
        <is>
          <t>Programmato</t>
        </is>
      </c>
      <c r="F33" s="16" t="inlineStr">
        <is>
          <t>Alta</t>
        </is>
      </c>
      <c r="G33" s="24" t="inlineStr"/>
    </row>
    <row r="34">
      <c r="A34" s="13" t="inlineStr">
        <is>
          <t>24/01/2026</t>
        </is>
      </c>
      <c r="B34" s="13" t="inlineStr">
        <is>
          <t>Camera 4</t>
        </is>
      </c>
      <c r="C34" s="27" t="inlineStr">
        <is>
          <t>Controllo Generale</t>
        </is>
      </c>
      <c r="D34" s="27" t="inlineStr">
        <is>
          <t>Luca Rossi</t>
        </is>
      </c>
      <c r="E34" s="20" t="inlineStr">
        <is>
          <t>Completato</t>
        </is>
      </c>
      <c r="F34" s="50" t="inlineStr">
        <is>
          <t>Urgente</t>
        </is>
      </c>
      <c r="G34" s="27" t="inlineStr"/>
    </row>
    <row r="35">
      <c r="A35" s="15" t="inlineStr">
        <is>
          <t>13/01/2026</t>
        </is>
      </c>
      <c r="B35" s="15" t="inlineStr">
        <is>
          <t>Camera 6</t>
        </is>
      </c>
      <c r="C35" s="24" t="inlineStr">
        <is>
          <t>Pulizia Ordinaria</t>
        </is>
      </c>
      <c r="D35" s="24" t="inlineStr">
        <is>
          <t>Luca Rossi</t>
        </is>
      </c>
      <c r="E35" s="31" t="inlineStr">
        <is>
          <t>Programmato</t>
        </is>
      </c>
      <c r="F35" s="16" t="inlineStr">
        <is>
          <t>Alta</t>
        </is>
      </c>
      <c r="G35" s="24" t="inlineStr"/>
    </row>
    <row r="36">
      <c r="A36" s="13" t="inlineStr">
        <is>
          <t>28/12/2025</t>
        </is>
      </c>
      <c r="B36" s="13" t="inlineStr">
        <is>
          <t>Camera 8</t>
        </is>
      </c>
      <c r="C36" s="27" t="inlineStr">
        <is>
          <t>Pulizia Approfondita</t>
        </is>
      </c>
      <c r="D36" s="27" t="inlineStr">
        <is>
          <t>Anna Neri</t>
        </is>
      </c>
      <c r="E36" s="50" t="inlineStr">
        <is>
          <t>Sospeso</t>
        </is>
      </c>
      <c r="F36" s="29" t="inlineStr">
        <is>
          <t>Media</t>
        </is>
      </c>
      <c r="G36" s="27" t="inlineStr"/>
    </row>
    <row r="37">
      <c r="A37" s="15" t="inlineStr">
        <is>
          <t>29/12/2025</t>
        </is>
      </c>
      <c r="B37" s="15" t="inlineStr">
        <is>
          <t>Camera 2</t>
        </is>
      </c>
      <c r="C37" s="24" t="inlineStr">
        <is>
          <t>Pulizia Ordinaria</t>
        </is>
      </c>
      <c r="D37" s="24" t="inlineStr">
        <is>
          <t>Maria Bianchi</t>
        </is>
      </c>
      <c r="E37" s="26" t="inlineStr">
        <is>
          <t>Sospeso</t>
        </is>
      </c>
      <c r="F37" s="31" t="inlineStr">
        <is>
          <t>Media</t>
        </is>
      </c>
      <c r="G37" s="24" t="inlineStr"/>
    </row>
    <row r="38">
      <c r="A38" s="13" t="inlineStr">
        <is>
          <t>24/01/2026</t>
        </is>
      </c>
      <c r="B38" s="13" t="inlineStr">
        <is>
          <t>Camera 7</t>
        </is>
      </c>
      <c r="C38" s="27" t="inlineStr">
        <is>
          <t>Riparazione</t>
        </is>
      </c>
      <c r="D38" s="27" t="inlineStr">
        <is>
          <t>Maria Bianchi</t>
        </is>
      </c>
      <c r="E38" s="29" t="inlineStr">
        <is>
          <t>Programmato</t>
        </is>
      </c>
      <c r="F38" s="17" t="inlineStr">
        <is>
          <t>Alta</t>
        </is>
      </c>
      <c r="G38" s="27" t="inlineStr"/>
    </row>
    <row r="39">
      <c r="A39" s="15" t="inlineStr">
        <is>
          <t>24/01/2026</t>
        </is>
      </c>
      <c r="B39" s="15" t="inlineStr">
        <is>
          <t>Camera 4</t>
        </is>
      </c>
      <c r="C39" s="24" t="inlineStr">
        <is>
          <t>Pulizia Approfondita</t>
        </is>
      </c>
      <c r="D39" s="24" t="inlineStr">
        <is>
          <t>Giuseppe Verdi</t>
        </is>
      </c>
      <c r="E39" s="19" t="inlineStr">
        <is>
          <t>Completato</t>
        </is>
      </c>
      <c r="F39" s="16" t="inlineStr">
        <is>
          <t>Alta</t>
        </is>
      </c>
      <c r="G39" s="24" t="inlineStr"/>
    </row>
    <row r="40">
      <c r="A40" s="13" t="inlineStr">
        <is>
          <t>03/01/2026</t>
        </is>
      </c>
      <c r="B40" s="13" t="inlineStr">
        <is>
          <t>Camera 1</t>
        </is>
      </c>
      <c r="C40" s="27" t="inlineStr">
        <is>
          <t>Controllo Generale</t>
        </is>
      </c>
      <c r="D40" s="27" t="inlineStr">
        <is>
          <t>Maria Bianchi</t>
        </is>
      </c>
      <c r="E40" s="17" t="inlineStr">
        <is>
          <t>In Corso</t>
        </is>
      </c>
      <c r="F40" s="17" t="inlineStr">
        <is>
          <t>Alta</t>
        </is>
      </c>
      <c r="G40" s="27" t="inlineStr"/>
    </row>
    <row r="41">
      <c r="A41" s="15" t="inlineStr">
        <is>
          <t>27/12/2025</t>
        </is>
      </c>
      <c r="B41" s="15" t="inlineStr">
        <is>
          <t>Camera 4</t>
        </is>
      </c>
      <c r="C41" s="24" t="inlineStr">
        <is>
          <t>Controllo Generale</t>
        </is>
      </c>
      <c r="D41" s="24" t="inlineStr">
        <is>
          <t>Anna Neri</t>
        </is>
      </c>
      <c r="E41" s="31" t="inlineStr">
        <is>
          <t>Programmato</t>
        </is>
      </c>
      <c r="F41" s="16" t="inlineStr">
        <is>
          <t>Alta</t>
        </is>
      </c>
      <c r="G41" s="24" t="inlineStr"/>
    </row>
    <row r="42">
      <c r="A42" s="13" t="inlineStr">
        <is>
          <t>24/01/2026</t>
        </is>
      </c>
      <c r="B42" s="13" t="inlineStr">
        <is>
          <t>Camera 2</t>
        </is>
      </c>
      <c r="C42" s="27" t="inlineStr">
        <is>
          <t>Controllo Generale</t>
        </is>
      </c>
      <c r="D42" s="27" t="inlineStr">
        <is>
          <t>Luca Rossi</t>
        </is>
      </c>
      <c r="E42" s="20" t="inlineStr">
        <is>
          <t>Completato</t>
        </is>
      </c>
      <c r="F42" s="51" t="inlineStr">
        <is>
          <t>Bassa</t>
        </is>
      </c>
      <c r="G42" s="27" t="inlineStr"/>
    </row>
  </sheetData>
  <mergeCells count="1">
    <mergeCell ref="A1:G1"/>
  </mergeCells>
  <dataValidations count="3">
    <dataValidation sqref="C3:C500" showErrorMessage="1" showInputMessage="1" allowBlank="0" type="list">
      <formula1>"Pulizia Ordinaria,Pulizia Approfondita,Cambio Biancheria,Manutenzione Impianti,Riparazione,Controllo Generale"</formula1>
    </dataValidation>
    <dataValidation sqref="E3:E500" showErrorMessage="1" showInputMessage="1" allowBlank="0" type="list">
      <formula1>"Programmato,In Corso,Completato,Sospeso"</formula1>
    </dataValidation>
    <dataValidation sqref="F3:F500" showErrorMessage="1" showInputMessage="1" allowBlank="0" type="list">
      <formula1>"Bassa,Media,Alta,Urgente"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46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30" customHeight="1">
      <c r="A1" s="52" t="inlineStr">
        <is>
          <t>GUIDA ALL'USO DEL SISTEMA DI GESTIONE B&amp;B</t>
        </is>
      </c>
    </row>
    <row r="2">
      <c r="A2" s="53" t="inlineStr"/>
    </row>
    <row r="3">
      <c r="A3" s="54" t="inlineStr">
        <is>
          <t>BENVENUTO NEL TUO SISTEMA DI GESTIONE B&amp;B</t>
        </is>
      </c>
    </row>
    <row r="4">
      <c r="A4" s="53" t="inlineStr"/>
    </row>
    <row r="5">
      <c r="A5" s="53" t="inlineStr">
        <is>
          <t>Questo modello Excel è stato progettato per aiutarti a gestire in modo efficiente tutte le operazioni del tuo B&amp;B.</t>
        </is>
      </c>
    </row>
    <row r="6">
      <c r="A6" s="53" t="inlineStr"/>
    </row>
    <row r="7">
      <c r="A7" s="54" t="inlineStr">
        <is>
          <t>STRUTTURA DEL MODELLO:</t>
        </is>
      </c>
    </row>
    <row r="8">
      <c r="A8" s="53" t="inlineStr"/>
    </row>
    <row r="9">
      <c r="A9" s="53" t="inlineStr">
        <is>
          <t>📊 DASHBOARD</t>
        </is>
      </c>
    </row>
    <row r="10">
      <c r="A10" s="53" t="inlineStr">
        <is>
          <t>📅 PRENOTAZIONI</t>
        </is>
      </c>
    </row>
    <row r="11">
      <c r="A11" s="53" t="inlineStr">
        <is>
          <t>🛏️ CAMERE</t>
        </is>
      </c>
    </row>
    <row r="12">
      <c r="A12" s="53" t="inlineStr">
        <is>
          <t>👥 ANAGRAFICA OSPITI</t>
        </is>
      </c>
    </row>
    <row r="13">
      <c r="A13" s="53" t="inlineStr">
        <is>
          <t>💰 FATTURATO</t>
        </is>
      </c>
    </row>
    <row r="14">
      <c r="A14" s="53" t="inlineStr">
        <is>
          <t>📆 CALENDARIO</t>
        </is>
      </c>
    </row>
    <row r="15">
      <c r="A15" s="53" t="inlineStr">
        <is>
          <t>🧹 PULIZIE E MANUTENZIONE</t>
        </is>
      </c>
    </row>
    <row r="16">
      <c r="A16" s="53" t="inlineStr"/>
    </row>
    <row r="17">
      <c r="A17" s="54" t="inlineStr">
        <is>
          <t>COME INIZIARE:</t>
        </is>
      </c>
    </row>
    <row r="18">
      <c r="A18" s="53" t="inlineStr"/>
    </row>
    <row r="19">
      <c r="A19" s="53" t="inlineStr">
        <is>
          <t>1. CONFIGURA LE TUE CAMERE</t>
        </is>
      </c>
    </row>
    <row r="20">
      <c r="A20" s="53" t="inlineStr">
        <is>
          <t>2. INSERISCI LE PRENOTAZIONI</t>
        </is>
      </c>
    </row>
    <row r="21">
      <c r="A21" s="53" t="inlineStr">
        <is>
          <t>3. GESTISCI GLI OSPITI</t>
        </is>
      </c>
    </row>
    <row r="22">
      <c r="A22" s="53" t="inlineStr">
        <is>
          <t>4. MONITORA IL CALENDARIO</t>
        </is>
      </c>
    </row>
    <row r="23">
      <c r="A23" s="53" t="inlineStr">
        <is>
          <t>5. PIANIFICA LE PULIZIE</t>
        </is>
      </c>
    </row>
    <row r="24">
      <c r="A24" s="53" t="inlineStr">
        <is>
          <t>6. ANALIZZA I RISULTATI</t>
        </is>
      </c>
    </row>
    <row r="25">
      <c r="A25" s="53" t="inlineStr"/>
    </row>
    <row r="26">
      <c r="A26" s="54" t="inlineStr">
        <is>
          <t>FUNZIONALITÀ AVANZATE:</t>
        </is>
      </c>
    </row>
    <row r="27">
      <c r="A27" s="53" t="inlineStr"/>
    </row>
    <row r="28">
      <c r="A28" s="53" t="inlineStr">
        <is>
          <t>✓ Menu a Tendina</t>
        </is>
      </c>
    </row>
    <row r="29">
      <c r="A29" s="53" t="inlineStr">
        <is>
          <t>✓ Formattazione Condizionale</t>
        </is>
      </c>
    </row>
    <row r="30">
      <c r="A30" s="53" t="inlineStr">
        <is>
          <t>✓ Calcoli Automatici</t>
        </is>
      </c>
    </row>
    <row r="31">
      <c r="A31" s="53" t="inlineStr">
        <is>
          <t>✓ Grafici Dinamici</t>
        </is>
      </c>
    </row>
    <row r="32">
      <c r="A32" s="53" t="inlineStr"/>
    </row>
    <row r="33">
      <c r="A33" s="54" t="inlineStr">
        <is>
          <t>CONSIGLI PER L'USO:</t>
        </is>
      </c>
    </row>
    <row r="34">
      <c r="A34" s="53" t="inlineStr"/>
    </row>
    <row r="35">
      <c r="A35" s="55" t="inlineStr">
        <is>
          <t>• Aggiorna quotidianamente le prenotazioni e lo stato delle camere</t>
        </is>
      </c>
    </row>
    <row r="36">
      <c r="A36" s="55" t="inlineStr">
        <is>
          <t>• Verifica settimanalmente il calendario per anticipare periodi di alta occupazione</t>
        </is>
      </c>
    </row>
    <row r="37">
      <c r="A37" s="55" t="inlineStr">
        <is>
          <t>• Analizza mensilmente il fatturato per identificare tendenze e opportunità</t>
        </is>
      </c>
    </row>
    <row r="38">
      <c r="A38" s="55" t="inlineStr">
        <is>
          <t>• Programma le pulizie con anticipo per garantire sempre camere pronte</t>
        </is>
      </c>
    </row>
    <row r="39">
      <c r="A39" s="55" t="inlineStr">
        <is>
          <t>• Mantieni aggiornata l'anagrafica ospiti per facilitare prenotazioni ripetute</t>
        </is>
      </c>
    </row>
    <row r="40">
      <c r="A40" s="55" t="inlineStr">
        <is>
          <t>• Fai backup regolari del file per proteggere i tuoi dati</t>
        </is>
      </c>
    </row>
    <row r="41">
      <c r="A41" s="53" t="inlineStr"/>
    </row>
    <row r="42">
      <c r="A42" s="54" t="inlineStr">
        <is>
          <t>SUPPORTO E ASSISTENZA:</t>
        </is>
      </c>
    </row>
    <row r="43">
      <c r="A43" s="53" t="inlineStr"/>
    </row>
    <row r="44">
      <c r="A44" s="53" t="inlineStr">
        <is>
          <t>Per qualsiasi domanda o necessità di personalizzazione, non esitare a contattare il supporto.</t>
        </is>
      </c>
    </row>
    <row r="45">
      <c r="A45" s="53" t="inlineStr"/>
    </row>
    <row r="46">
      <c r="A46" s="53" t="inlineStr">
        <is>
          <t>Buon lavoro con il tuo B&amp;B! 🏠</t>
        </is>
      </c>
    </row>
  </sheetData>
  <mergeCells count="46">
    <mergeCell ref="A1:F1"/>
    <mergeCell ref="A2:F2"/>
    <mergeCell ref="A3:F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2026-01-09T18:19:29Z</dcterms:created>
  <dcterms:modified xmlns:dcterms="http://purl.org/dc/terms/" xmlns:xsi="http://www.w3.org/2001/XMLSchema-instance" xsi:type="dcterms:W3CDTF">2026-01-09T18:19:29Z</dcterms:modified>
</cp:coreProperties>
</file>