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nagrafica Veicoli" sheetId="2" state="visible" r:id="rId2"/>
    <sheet xmlns:r="http://schemas.openxmlformats.org/officeDocument/2006/relationships" name="Manutenzioni" sheetId="3" state="visible" r:id="rId3"/>
    <sheet xmlns:r="http://schemas.openxmlformats.org/officeDocument/2006/relationships" name="Rifornimenti" sheetId="4" state="visible" r:id="rId4"/>
    <sheet xmlns:r="http://schemas.openxmlformats.org/officeDocument/2006/relationships" name="Scadenze" sheetId="5" state="visible" r:id="rId5"/>
    <sheet xmlns:r="http://schemas.openxmlformats.org/officeDocument/2006/relationships" name="Analisi Costi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</font>
    <font>
      <b val="1"/>
      <color rgb="00FFFFFF"/>
      <sz val="16"/>
    </font>
    <font>
      <b val="1"/>
      <color rgb="001E3A8A"/>
      <sz val="12"/>
    </font>
    <font>
      <b val="1"/>
      <color rgb="00FFFFFF"/>
      <sz val="18"/>
    </font>
    <font>
      <i val="1"/>
      <sz val="10"/>
    </font>
    <font>
      <b val="1"/>
      <color rgb="001E3A8A"/>
      <sz val="14"/>
    </font>
    <font>
      <b val="1"/>
    </font>
    <font>
      <b val="1"/>
      <color rgb="00EF4444"/>
      <sz val="12"/>
    </font>
    <font>
      <b val="1"/>
      <color rgb="00DC2626"/>
    </font>
    <font>
      <b val="1"/>
      <color rgb="003B82F6"/>
      <sz val="11"/>
    </font>
    <font>
      <color rgb="00059669"/>
      <sz val="10"/>
    </font>
    <font>
      <i val="1"/>
      <color rgb="00059669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0" pivotButton="0" quotePrefix="0" xfId="0"/>
    <xf numFmtId="0" fontId="2" fillId="6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8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2" fillId="2" borderId="0" pivotButton="0" quotePrefix="0" xfId="0"/>
    <xf numFmtId="0" fontId="2" fillId="2" borderId="0" applyAlignment="1" pivotButton="0" quotePrefix="0" xfId="0">
      <alignment horizontal="center" vertical="center"/>
    </xf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4" max="4"/>
    <col width="20" customWidth="1" min="5" max="5"/>
    <col width="20" customWidth="1" min="6" max="6"/>
  </cols>
  <sheetData>
    <row r="1">
      <c r="A1" s="1" t="inlineStr">
        <is>
          <t>DASHBOARD GESTIONE PARCO AUTO</t>
        </is>
      </c>
    </row>
    <row r="3">
      <c r="A3" s="2" t="inlineStr">
        <is>
          <t>Data Aggiornamento: 09/01/2026</t>
        </is>
      </c>
    </row>
    <row r="5">
      <c r="A5" s="3" t="inlineStr">
        <is>
          <t>INDICATORI PRINCIPALI</t>
        </is>
      </c>
      <c r="D5" s="4" t="inlineStr">
        <is>
          <t>DISTRIBUZIONE VEICOLI PER TIPO</t>
        </is>
      </c>
    </row>
    <row r="6">
      <c r="A6" s="5" t="n"/>
      <c r="D6" t="inlineStr">
        <is>
          <t>Furgone</t>
        </is>
      </c>
      <c r="E6" s="6" t="n">
        <v>7</v>
      </c>
    </row>
    <row r="7">
      <c r="A7" s="7" t="inlineStr">
        <is>
          <t>Totale Veicoli</t>
        </is>
      </c>
      <c r="B7" s="8" t="n">
        <v>8</v>
      </c>
      <c r="D7" t="inlineStr">
        <is>
          <t>Auto</t>
        </is>
      </c>
      <c r="E7" s="6" t="n">
        <v>1</v>
      </c>
    </row>
    <row r="8">
      <c r="A8" s="7" t="inlineStr">
        <is>
          <t>Veicoli Operativi</t>
        </is>
      </c>
      <c r="B8" s="8" t="n">
        <v>7</v>
      </c>
    </row>
    <row r="9">
      <c r="A9" s="7" t="inlineStr">
        <is>
          <t>Veicoli in Manutenzione</t>
        </is>
      </c>
      <c r="B9" s="8" t="n">
        <v>1</v>
      </c>
    </row>
    <row r="10">
      <c r="A10" s="7" t="inlineStr">
        <is>
          <t>Km Totali</t>
        </is>
      </c>
      <c r="B10" s="8" t="n">
        <v>494000</v>
      </c>
    </row>
    <row r="11">
      <c r="A11" s="7" t="inlineStr">
        <is>
          <t>Scadenze Prossime (30gg)</t>
        </is>
      </c>
      <c r="B11" s="8" t="n">
        <v>6</v>
      </c>
      <c r="D11" s="9" t="inlineStr">
        <is>
          <t>ALERT E NOTIFICHE</t>
        </is>
      </c>
    </row>
    <row r="12">
      <c r="A12" s="7" t="inlineStr">
        <is>
          <t>Scadenze Critiche</t>
        </is>
      </c>
      <c r="B12" s="8" t="n">
        <v>3</v>
      </c>
      <c r="D12" s="10" t="inlineStr">
        <is>
          <t>⚠️ 3 scadenze CRITICHE da rinnovare</t>
        </is>
      </c>
    </row>
    <row r="13">
      <c r="D13" s="10" t="inlineStr">
        <is>
          <t>⚠️ 6 scadenze entro 30 giorni</t>
        </is>
      </c>
    </row>
    <row r="14">
      <c r="D14" s="10" t="inlineStr">
        <is>
          <t>🔧 1 veicoli in manutenzione</t>
        </is>
      </c>
    </row>
  </sheetData>
  <mergeCells count="5">
    <mergeCell ref="A1:H1"/>
    <mergeCell ref="A6:B6"/>
    <mergeCell ref="D12:F12"/>
    <mergeCell ref="D13:F13"/>
    <mergeCell ref="D14:F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9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2" customWidth="1" min="4" max="4"/>
    <col width="8" customWidth="1" min="5" max="5"/>
    <col width="12" customWidth="1" min="6" max="6"/>
    <col width="12" customWidth="1" min="7" max="7"/>
    <col width="15" customWidth="1" min="8" max="8"/>
    <col width="15" customWidth="1" min="9" max="9"/>
    <col width="14" customWidth="1" min="10" max="10"/>
    <col width="14" customWidth="1" min="11" max="11"/>
    <col width="14" customWidth="1" min="12" max="12"/>
    <col width="15" customWidth="1" min="13" max="13"/>
  </cols>
  <sheetData>
    <row r="1">
      <c r="A1" s="11" t="inlineStr">
        <is>
          <t>ID Veicolo</t>
        </is>
      </c>
      <c r="B1" s="11" t="inlineStr">
        <is>
          <t>Targa</t>
        </is>
      </c>
      <c r="C1" s="11" t="inlineStr">
        <is>
          <t>Marca</t>
        </is>
      </c>
      <c r="D1" s="11" t="inlineStr">
        <is>
          <t>Modello</t>
        </is>
      </c>
      <c r="E1" s="11" t="inlineStr">
        <is>
          <t>Anno</t>
        </is>
      </c>
      <c r="F1" s="11" t="inlineStr">
        <is>
          <t>Tipo</t>
        </is>
      </c>
      <c r="G1" s="11" t="inlineStr">
        <is>
          <t>Km Attuali</t>
        </is>
      </c>
      <c r="H1" s="11" t="inlineStr">
        <is>
          <t>Assegnato A</t>
        </is>
      </c>
      <c r="I1" s="11" t="inlineStr">
        <is>
          <t>Reparto</t>
        </is>
      </c>
      <c r="J1" s="11" t="inlineStr">
        <is>
          <t>Data Acquisto</t>
        </is>
      </c>
      <c r="K1" s="11" t="inlineStr">
        <is>
          <t>Costo Acquisto</t>
        </is>
      </c>
      <c r="L1" s="11" t="inlineStr">
        <is>
          <t>Valore Attuale</t>
        </is>
      </c>
      <c r="M1" s="11" t="inlineStr">
        <is>
          <t>Stato</t>
        </is>
      </c>
    </row>
    <row r="2">
      <c r="A2" s="12" t="inlineStr">
        <is>
          <t>V001</t>
        </is>
      </c>
      <c r="B2" s="12" t="inlineStr">
        <is>
          <t>AB123CD</t>
        </is>
      </c>
      <c r="C2" s="13" t="inlineStr">
        <is>
          <t>Fiat</t>
        </is>
      </c>
      <c r="D2" s="13" t="inlineStr">
        <is>
          <t>Ducato</t>
        </is>
      </c>
      <c r="E2" s="12" t="n">
        <v>2021</v>
      </c>
      <c r="F2" s="13" t="inlineStr">
        <is>
          <t>Furgone</t>
        </is>
      </c>
      <c r="G2" s="12" t="n">
        <v>45000</v>
      </c>
      <c r="H2" s="13" t="inlineStr">
        <is>
          <t>Mario Rossi</t>
        </is>
      </c>
      <c r="I2" s="13" t="inlineStr">
        <is>
          <t>Logistica</t>
        </is>
      </c>
      <c r="J2" s="13" t="inlineStr">
        <is>
          <t>2021-03-15</t>
        </is>
      </c>
      <c r="K2" s="13" t="n">
        <v>28000</v>
      </c>
      <c r="L2" s="13" t="n">
        <v>22000</v>
      </c>
      <c r="M2" s="14" t="inlineStr">
        <is>
          <t>Operativo</t>
        </is>
      </c>
    </row>
    <row r="3">
      <c r="A3" s="12" t="inlineStr">
        <is>
          <t>V002</t>
        </is>
      </c>
      <c r="B3" s="12" t="inlineStr">
        <is>
          <t>EF456GH</t>
        </is>
      </c>
      <c r="C3" s="13" t="inlineStr">
        <is>
          <t>Ford</t>
        </is>
      </c>
      <c r="D3" s="13" t="inlineStr">
        <is>
          <t>Transit</t>
        </is>
      </c>
      <c r="E3" s="12" t="n">
        <v>2020</v>
      </c>
      <c r="F3" s="13" t="inlineStr">
        <is>
          <t>Furgone</t>
        </is>
      </c>
      <c r="G3" s="12" t="n">
        <v>68000</v>
      </c>
      <c r="H3" s="13" t="inlineStr">
        <is>
          <t>Luigi Bianchi</t>
        </is>
      </c>
      <c r="I3" s="13" t="inlineStr">
        <is>
          <t>Logistica</t>
        </is>
      </c>
      <c r="J3" s="13" t="inlineStr">
        <is>
          <t>2020-06-20</t>
        </is>
      </c>
      <c r="K3" s="13" t="n">
        <v>32000</v>
      </c>
      <c r="L3" s="13" t="n">
        <v>24000</v>
      </c>
      <c r="M3" s="14" t="inlineStr">
        <is>
          <t>Operativo</t>
        </is>
      </c>
    </row>
    <row r="4">
      <c r="A4" s="12" t="inlineStr">
        <is>
          <t>V003</t>
        </is>
      </c>
      <c r="B4" s="12" t="inlineStr">
        <is>
          <t>IJ789KL</t>
        </is>
      </c>
      <c r="C4" s="13" t="inlineStr">
        <is>
          <t>Volkswagen</t>
        </is>
      </c>
      <c r="D4" s="13" t="inlineStr">
        <is>
          <t>Caddy</t>
        </is>
      </c>
      <c r="E4" s="12" t="n">
        <v>2022</v>
      </c>
      <c r="F4" s="13" t="inlineStr">
        <is>
          <t>Furgone</t>
        </is>
      </c>
      <c r="G4" s="12" t="n">
        <v>22000</v>
      </c>
      <c r="H4" s="13" t="inlineStr">
        <is>
          <t>Anna Verdi</t>
        </is>
      </c>
      <c r="I4" s="13" t="inlineStr">
        <is>
          <t>Vendite</t>
        </is>
      </c>
      <c r="J4" s="13" t="inlineStr">
        <is>
          <t>2022-01-10</t>
        </is>
      </c>
      <c r="K4" s="13" t="n">
        <v>25000</v>
      </c>
      <c r="L4" s="13" t="n">
        <v>23000</v>
      </c>
      <c r="M4" s="14" t="inlineStr">
        <is>
          <t>Operativo</t>
        </is>
      </c>
    </row>
    <row r="5">
      <c r="A5" s="12" t="inlineStr">
        <is>
          <t>V004</t>
        </is>
      </c>
      <c r="B5" s="12" t="inlineStr">
        <is>
          <t>MN012OP</t>
        </is>
      </c>
      <c r="C5" s="13" t="inlineStr">
        <is>
          <t>Peugeot</t>
        </is>
      </c>
      <c r="D5" s="13" t="inlineStr">
        <is>
          <t>Partner</t>
        </is>
      </c>
      <c r="E5" s="12" t="n">
        <v>2019</v>
      </c>
      <c r="F5" s="13" t="inlineStr">
        <is>
          <t>Furgone</t>
        </is>
      </c>
      <c r="G5" s="12" t="n">
        <v>95000</v>
      </c>
      <c r="H5" s="13" t="inlineStr">
        <is>
          <t>Franco Neri</t>
        </is>
      </c>
      <c r="I5" s="13" t="inlineStr">
        <is>
          <t>Manutenzione</t>
        </is>
      </c>
      <c r="J5" s="13" t="inlineStr">
        <is>
          <t>2019-09-05</t>
        </is>
      </c>
      <c r="K5" s="13" t="n">
        <v>22000</v>
      </c>
      <c r="L5" s="13" t="n">
        <v>14000</v>
      </c>
      <c r="M5" s="14" t="inlineStr">
        <is>
          <t>Operativo</t>
        </is>
      </c>
    </row>
    <row r="6">
      <c r="A6" s="12" t="inlineStr">
        <is>
          <t>V005</t>
        </is>
      </c>
      <c r="B6" s="12" t="inlineStr">
        <is>
          <t>QR345ST</t>
        </is>
      </c>
      <c r="C6" s="13" t="inlineStr">
        <is>
          <t>Renault</t>
        </is>
      </c>
      <c r="D6" s="13" t="inlineStr">
        <is>
          <t>Kangoo</t>
        </is>
      </c>
      <c r="E6" s="12" t="n">
        <v>2021</v>
      </c>
      <c r="F6" s="13" t="inlineStr">
        <is>
          <t>Furgone</t>
        </is>
      </c>
      <c r="G6" s="12" t="n">
        <v>55000</v>
      </c>
      <c r="H6" s="13" t="inlineStr">
        <is>
          <t>Sara Gialli</t>
        </is>
      </c>
      <c r="I6" s="13" t="inlineStr">
        <is>
          <t>Vendite</t>
        </is>
      </c>
      <c r="J6" s="13" t="inlineStr">
        <is>
          <t>2021-07-12</t>
        </is>
      </c>
      <c r="K6" s="13" t="n">
        <v>20000</v>
      </c>
      <c r="L6" s="13" t="n">
        <v>16000</v>
      </c>
      <c r="M6" s="14" t="inlineStr">
        <is>
          <t>Operativo</t>
        </is>
      </c>
    </row>
    <row r="7">
      <c r="A7" s="12" t="inlineStr">
        <is>
          <t>V006</t>
        </is>
      </c>
      <c r="B7" s="12" t="inlineStr">
        <is>
          <t>UV678WX</t>
        </is>
      </c>
      <c r="C7" s="13" t="inlineStr">
        <is>
          <t>Mercedes</t>
        </is>
      </c>
      <c r="D7" s="13" t="inlineStr">
        <is>
          <t>Sprinter</t>
        </is>
      </c>
      <c r="E7" s="12" t="n">
        <v>2023</v>
      </c>
      <c r="F7" s="13" t="inlineStr">
        <is>
          <t>Furgone</t>
        </is>
      </c>
      <c r="G7" s="12" t="n">
        <v>12000</v>
      </c>
      <c r="H7" s="13" t="inlineStr">
        <is>
          <t>Paolo Blu</t>
        </is>
      </c>
      <c r="I7" s="13" t="inlineStr">
        <is>
          <t>Direzione</t>
        </is>
      </c>
      <c r="J7" s="13" t="inlineStr">
        <is>
          <t>2023-02-20</t>
        </is>
      </c>
      <c r="K7" s="13" t="n">
        <v>45000</v>
      </c>
      <c r="L7" s="13" t="n">
        <v>42000</v>
      </c>
      <c r="M7" s="14" t="inlineStr">
        <is>
          <t>Operativo</t>
        </is>
      </c>
    </row>
    <row r="8">
      <c r="A8" s="12" t="inlineStr">
        <is>
          <t>V007</t>
        </is>
      </c>
      <c r="B8" s="12" t="inlineStr">
        <is>
          <t>YZ901AB</t>
        </is>
      </c>
      <c r="C8" s="13" t="inlineStr">
        <is>
          <t>Fiat</t>
        </is>
      </c>
      <c r="D8" s="13" t="inlineStr">
        <is>
          <t>Panda</t>
        </is>
      </c>
      <c r="E8" s="12" t="n">
        <v>2020</v>
      </c>
      <c r="F8" s="13" t="inlineStr">
        <is>
          <t>Auto</t>
        </is>
      </c>
      <c r="G8" s="12" t="n">
        <v>72000</v>
      </c>
      <c r="H8" s="13" t="inlineStr">
        <is>
          <t>Maria Rosa</t>
        </is>
      </c>
      <c r="I8" s="13" t="inlineStr">
        <is>
          <t>Amministrazione</t>
        </is>
      </c>
      <c r="J8" s="13" t="inlineStr">
        <is>
          <t>2020-11-15</t>
        </is>
      </c>
      <c r="K8" s="13" t="n">
        <v>12000</v>
      </c>
      <c r="L8" s="13" t="n">
        <v>8000</v>
      </c>
      <c r="M8" s="14" t="inlineStr">
        <is>
          <t>Operativo</t>
        </is>
      </c>
    </row>
    <row r="9">
      <c r="A9" s="12" t="inlineStr">
        <is>
          <t>V008</t>
        </is>
      </c>
      <c r="B9" s="12" t="inlineStr">
        <is>
          <t>CD234EF</t>
        </is>
      </c>
      <c r="C9" s="13" t="inlineStr">
        <is>
          <t>Opel</t>
        </is>
      </c>
      <c r="D9" s="13" t="inlineStr">
        <is>
          <t>Combo</t>
        </is>
      </c>
      <c r="E9" s="12" t="n">
        <v>2018</v>
      </c>
      <c r="F9" s="13" t="inlineStr">
        <is>
          <t>Furgone</t>
        </is>
      </c>
      <c r="G9" s="12" t="n">
        <v>125000</v>
      </c>
      <c r="H9" s="13" t="inlineStr">
        <is>
          <t>Giuseppe Viola</t>
        </is>
      </c>
      <c r="I9" s="13" t="inlineStr">
        <is>
          <t>Logistica</t>
        </is>
      </c>
      <c r="J9" s="13" t="inlineStr">
        <is>
          <t>2018-04-10</t>
        </is>
      </c>
      <c r="K9" s="13" t="n">
        <v>18000</v>
      </c>
      <c r="L9" s="13" t="n">
        <v>9000</v>
      </c>
      <c r="M9" s="15" t="inlineStr">
        <is>
          <t>In Manutenzione</t>
        </is>
      </c>
    </row>
  </sheetData>
  <dataValidations count="2">
    <dataValidation sqref="F2:F1000" showErrorMessage="1" showInputMessage="1" allowBlank="0" type="list">
      <formula1>"Auto,Furgone,Autocarro,Veicolo Speciale"</formula1>
    </dataValidation>
    <dataValidation sqref="M2:M1000" showErrorMessage="1" showInputMessage="1" allowBlank="0" type="list">
      <formula1>"Operativo,In Manutenzione,Fermo,Venduto"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selection activeCell="A1" sqref="A1"/>
    </sheetView>
  </sheetViews>
  <sheetFormatPr baseColWidth="8" defaultRowHeight="15"/>
  <cols>
    <col width="15" customWidth="1" min="1" max="1"/>
    <col width="11" customWidth="1" min="2" max="2"/>
    <col width="12" customWidth="1" min="3" max="3"/>
    <col width="12" customWidth="1" min="4" max="4"/>
    <col width="18" customWidth="1" min="5" max="5"/>
    <col width="25" customWidth="1" min="6" max="6"/>
    <col width="15" customWidth="1" min="7" max="7"/>
    <col width="20" customWidth="1" min="8" max="8"/>
    <col width="10" customWidth="1" min="9" max="9"/>
    <col width="20" customWidth="1" min="10" max="10"/>
  </cols>
  <sheetData>
    <row r="1">
      <c r="A1" s="11" t="inlineStr">
        <is>
          <t>ID Manutenzione</t>
        </is>
      </c>
      <c r="B1" s="11" t="inlineStr">
        <is>
          <t>ID Veicolo</t>
        </is>
      </c>
      <c r="C1" s="11" t="inlineStr">
        <is>
          <t>Targa</t>
        </is>
      </c>
      <c r="D1" s="11" t="inlineStr">
        <is>
          <t>Data</t>
        </is>
      </c>
      <c r="E1" s="11" t="inlineStr">
        <is>
          <t>Tipo Intervento</t>
        </is>
      </c>
      <c r="F1" s="11" t="inlineStr">
        <is>
          <t>Descrizione</t>
        </is>
      </c>
      <c r="G1" s="11" t="inlineStr">
        <is>
          <t>Km al Momento</t>
        </is>
      </c>
      <c r="H1" s="11" t="inlineStr">
        <is>
          <t>Officina</t>
        </is>
      </c>
      <c r="I1" s="11" t="inlineStr">
        <is>
          <t>Costo</t>
        </is>
      </c>
      <c r="J1" s="11" t="inlineStr">
        <is>
          <t>Prossima Manutenzione</t>
        </is>
      </c>
    </row>
    <row r="2">
      <c r="A2" s="12" t="inlineStr">
        <is>
          <t>M001</t>
        </is>
      </c>
      <c r="B2" s="12" t="inlineStr">
        <is>
          <t>V001</t>
        </is>
      </c>
      <c r="C2" s="12" t="inlineStr">
        <is>
          <t>AB123CD</t>
        </is>
      </c>
      <c r="D2" s="12" t="inlineStr">
        <is>
          <t>2025-04-30</t>
        </is>
      </c>
      <c r="E2" s="12" t="inlineStr">
        <is>
          <t>Altro</t>
        </is>
      </c>
      <c r="F2" s="13" t="inlineStr">
        <is>
          <t>Altro programmato</t>
        </is>
      </c>
      <c r="G2" s="12" t="n">
        <v>24740</v>
      </c>
      <c r="H2" s="13" t="inlineStr">
        <is>
          <t>Garage Nord</t>
        </is>
      </c>
      <c r="I2" s="12" t="n">
        <v>359</v>
      </c>
      <c r="J2" s="13" t="inlineStr"/>
    </row>
    <row r="3">
      <c r="A3" s="12" t="inlineStr">
        <is>
          <t>M002</t>
        </is>
      </c>
      <c r="B3" s="12" t="inlineStr">
        <is>
          <t>V001</t>
        </is>
      </c>
      <c r="C3" s="12" t="inlineStr">
        <is>
          <t>AB123CD</t>
        </is>
      </c>
      <c r="D3" s="12" t="inlineStr">
        <is>
          <t>2025-01-10</t>
        </is>
      </c>
      <c r="E3" s="12" t="inlineStr">
        <is>
          <t>Cambio Pneumatici</t>
        </is>
      </c>
      <c r="F3" s="13" t="inlineStr">
        <is>
          <t>Cambio Pneumatici programmato</t>
        </is>
      </c>
      <c r="G3" s="12" t="n">
        <v>22529</v>
      </c>
      <c r="H3" s="13" t="inlineStr">
        <is>
          <t>Officina Autorizzata Centro</t>
        </is>
      </c>
      <c r="I3" s="12" t="n">
        <v>517</v>
      </c>
      <c r="J3" s="13" t="inlineStr"/>
    </row>
    <row r="4">
      <c r="A4" s="12" t="inlineStr">
        <is>
          <t>M003</t>
        </is>
      </c>
      <c r="B4" s="12" t="inlineStr">
        <is>
          <t>V001</t>
        </is>
      </c>
      <c r="C4" s="12" t="inlineStr">
        <is>
          <t>AB123CD</t>
        </is>
      </c>
      <c r="D4" s="12" t="inlineStr">
        <is>
          <t>2025-02-28</t>
        </is>
      </c>
      <c r="E4" s="12" t="inlineStr">
        <is>
          <t>Altro</t>
        </is>
      </c>
      <c r="F4" s="13" t="inlineStr">
        <is>
          <t>Altro programmato</t>
        </is>
      </c>
      <c r="G4" s="12" t="n">
        <v>19245</v>
      </c>
      <c r="H4" s="13" t="inlineStr">
        <is>
          <t>Officina Autorizzata Centro</t>
        </is>
      </c>
      <c r="I4" s="12" t="n">
        <v>571</v>
      </c>
      <c r="J4" s="13" t="inlineStr"/>
    </row>
    <row r="5">
      <c r="A5" s="12" t="inlineStr">
        <is>
          <t>M004</t>
        </is>
      </c>
      <c r="B5" s="12" t="inlineStr">
        <is>
          <t>V001</t>
        </is>
      </c>
      <c r="C5" s="12" t="inlineStr">
        <is>
          <t>AB123CD</t>
        </is>
      </c>
      <c r="D5" s="12" t="inlineStr">
        <is>
          <t>2025-05-23</t>
        </is>
      </c>
      <c r="E5" s="12" t="inlineStr">
        <is>
          <t>Tagliando</t>
        </is>
      </c>
      <c r="F5" s="13" t="inlineStr">
        <is>
          <t>Tagliando programmato</t>
        </is>
      </c>
      <c r="G5" s="12" t="n">
        <v>18642</v>
      </c>
      <c r="H5" s="13" t="inlineStr">
        <is>
          <t>Officina Autorizzata Centro</t>
        </is>
      </c>
      <c r="I5" s="12" t="n">
        <v>501</v>
      </c>
      <c r="J5" s="13" t="inlineStr">
        <is>
          <t>33642 km</t>
        </is>
      </c>
    </row>
    <row r="6">
      <c r="A6" s="12" t="inlineStr">
        <is>
          <t>M005</t>
        </is>
      </c>
      <c r="B6" s="12" t="inlineStr">
        <is>
          <t>V001</t>
        </is>
      </c>
      <c r="C6" s="12" t="inlineStr">
        <is>
          <t>AB123CD</t>
        </is>
      </c>
      <c r="D6" s="12" t="inlineStr">
        <is>
          <t>2025-09-26</t>
        </is>
      </c>
      <c r="E6" s="12" t="inlineStr">
        <is>
          <t>Altro</t>
        </is>
      </c>
      <c r="F6" s="13" t="inlineStr">
        <is>
          <t>Altro programmato</t>
        </is>
      </c>
      <c r="G6" s="12" t="n">
        <v>24799</v>
      </c>
      <c r="H6" s="13" t="inlineStr">
        <is>
          <t>Meccanica Express</t>
        </is>
      </c>
      <c r="I6" s="12" t="n">
        <v>423</v>
      </c>
      <c r="J6" s="13" t="inlineStr"/>
    </row>
    <row r="7">
      <c r="A7" s="12" t="inlineStr">
        <is>
          <t>M006</t>
        </is>
      </c>
      <c r="B7" s="12" t="inlineStr">
        <is>
          <t>V002</t>
        </is>
      </c>
      <c r="C7" s="12" t="inlineStr">
        <is>
          <t>EF456GH</t>
        </is>
      </c>
      <c r="D7" s="12" t="inlineStr">
        <is>
          <t>2025-04-30</t>
        </is>
      </c>
      <c r="E7" s="12" t="inlineStr">
        <is>
          <t>Altro</t>
        </is>
      </c>
      <c r="F7" s="13" t="inlineStr">
        <is>
          <t>Altro programmato</t>
        </is>
      </c>
      <c r="G7" s="12" t="n">
        <v>48472</v>
      </c>
      <c r="H7" s="13" t="inlineStr">
        <is>
          <t>Meccanica Express</t>
        </is>
      </c>
      <c r="I7" s="12" t="n">
        <v>187</v>
      </c>
      <c r="J7" s="13" t="inlineStr"/>
    </row>
    <row r="8">
      <c r="A8" s="12" t="inlineStr">
        <is>
          <t>M007</t>
        </is>
      </c>
      <c r="B8" s="12" t="inlineStr">
        <is>
          <t>V002</t>
        </is>
      </c>
      <c r="C8" s="12" t="inlineStr">
        <is>
          <t>EF456GH</t>
        </is>
      </c>
      <c r="D8" s="12" t="inlineStr">
        <is>
          <t>2025-06-26</t>
        </is>
      </c>
      <c r="E8" s="12" t="inlineStr">
        <is>
          <t>Altro</t>
        </is>
      </c>
      <c r="F8" s="13" t="inlineStr">
        <is>
          <t>Altro programmato</t>
        </is>
      </c>
      <c r="G8" s="12" t="n">
        <v>51826</v>
      </c>
      <c r="H8" s="13" t="inlineStr">
        <is>
          <t>Autofficina Veloce</t>
        </is>
      </c>
      <c r="I8" s="12" t="n">
        <v>683</v>
      </c>
      <c r="J8" s="13" t="inlineStr"/>
    </row>
    <row r="9">
      <c r="A9" s="12" t="inlineStr">
        <is>
          <t>M008</t>
        </is>
      </c>
      <c r="B9" s="12" t="inlineStr">
        <is>
          <t>V002</t>
        </is>
      </c>
      <c r="C9" s="12" t="inlineStr">
        <is>
          <t>EF456GH</t>
        </is>
      </c>
      <c r="D9" s="12" t="inlineStr">
        <is>
          <t>2025-05-10</t>
        </is>
      </c>
      <c r="E9" s="12" t="inlineStr">
        <is>
          <t>Riparazione</t>
        </is>
      </c>
      <c r="F9" s="13" t="inlineStr">
        <is>
          <t>Riparazione programmato</t>
        </is>
      </c>
      <c r="G9" s="12" t="n">
        <v>52224</v>
      </c>
      <c r="H9" s="13" t="inlineStr">
        <is>
          <t>Meccanica Express</t>
        </is>
      </c>
      <c r="I9" s="12" t="n">
        <v>603</v>
      </c>
      <c r="J9" s="13" t="inlineStr"/>
    </row>
    <row r="10">
      <c r="A10" s="12" t="inlineStr">
        <is>
          <t>M009</t>
        </is>
      </c>
      <c r="B10" s="12" t="inlineStr">
        <is>
          <t>V002</t>
        </is>
      </c>
      <c r="C10" s="12" t="inlineStr">
        <is>
          <t>EF456GH</t>
        </is>
      </c>
      <c r="D10" s="12" t="inlineStr">
        <is>
          <t>2025-02-23</t>
        </is>
      </c>
      <c r="E10" s="12" t="inlineStr">
        <is>
          <t>Riparazione</t>
        </is>
      </c>
      <c r="F10" s="13" t="inlineStr">
        <is>
          <t>Riparazione programmato</t>
        </is>
      </c>
      <c r="G10" s="12" t="n">
        <v>47308</v>
      </c>
      <c r="H10" s="13" t="inlineStr">
        <is>
          <t>Officina Autorizzata Centro</t>
        </is>
      </c>
      <c r="I10" s="12" t="n">
        <v>607</v>
      </c>
      <c r="J10" s="13" t="inlineStr"/>
    </row>
    <row r="11">
      <c r="A11" s="12" t="inlineStr">
        <is>
          <t>M010</t>
        </is>
      </c>
      <c r="B11" s="12" t="inlineStr">
        <is>
          <t>V003</t>
        </is>
      </c>
      <c r="C11" s="12" t="inlineStr">
        <is>
          <t>IJ789KL</t>
        </is>
      </c>
      <c r="D11" s="12" t="inlineStr">
        <is>
          <t>2025-02-12</t>
        </is>
      </c>
      <c r="E11" s="12" t="inlineStr">
        <is>
          <t>Cambio Olio</t>
        </is>
      </c>
      <c r="F11" s="13" t="inlineStr">
        <is>
          <t>Cambio Olio programmato</t>
        </is>
      </c>
      <c r="G11" s="12" t="n">
        <v>-7436</v>
      </c>
      <c r="H11" s="13" t="inlineStr">
        <is>
          <t>Autofficina Veloce</t>
        </is>
      </c>
      <c r="I11" s="12" t="n">
        <v>546</v>
      </c>
      <c r="J11" s="13" t="inlineStr">
        <is>
          <t>2564 km</t>
        </is>
      </c>
    </row>
    <row r="12">
      <c r="A12" s="12" t="inlineStr">
        <is>
          <t>M011</t>
        </is>
      </c>
      <c r="B12" s="12" t="inlineStr">
        <is>
          <t>V003</t>
        </is>
      </c>
      <c r="C12" s="12" t="inlineStr">
        <is>
          <t>IJ789KL</t>
        </is>
      </c>
      <c r="D12" s="12" t="inlineStr">
        <is>
          <t>2025-09-11</t>
        </is>
      </c>
      <c r="E12" s="12" t="inlineStr">
        <is>
          <t>Altro</t>
        </is>
      </c>
      <c r="F12" s="13" t="inlineStr">
        <is>
          <t>Altro programmato</t>
        </is>
      </c>
      <c r="G12" s="12" t="n">
        <v>-4869</v>
      </c>
      <c r="H12" s="13" t="inlineStr">
        <is>
          <t>Autofficina Veloce</t>
        </is>
      </c>
      <c r="I12" s="12" t="n">
        <v>418</v>
      </c>
      <c r="J12" s="13" t="inlineStr"/>
    </row>
    <row r="13">
      <c r="A13" s="12" t="inlineStr">
        <is>
          <t>M012</t>
        </is>
      </c>
      <c r="B13" s="12" t="inlineStr">
        <is>
          <t>V004</t>
        </is>
      </c>
      <c r="C13" s="12" t="inlineStr">
        <is>
          <t>MN012OP</t>
        </is>
      </c>
      <c r="D13" s="12" t="inlineStr">
        <is>
          <t>2025-09-18</t>
        </is>
      </c>
      <c r="E13" s="12" t="inlineStr">
        <is>
          <t>Cambio Olio</t>
        </is>
      </c>
      <c r="F13" s="13" t="inlineStr">
        <is>
          <t>Cambio Olio programmato</t>
        </is>
      </c>
      <c r="G13" s="12" t="n">
        <v>80077</v>
      </c>
      <c r="H13" s="13" t="inlineStr">
        <is>
          <t>Garage Nord</t>
        </is>
      </c>
      <c r="I13" s="12" t="n">
        <v>171</v>
      </c>
      <c r="J13" s="13" t="inlineStr">
        <is>
          <t>90077 km</t>
        </is>
      </c>
    </row>
    <row r="14">
      <c r="A14" s="12" t="inlineStr">
        <is>
          <t>M013</t>
        </is>
      </c>
      <c r="B14" s="12" t="inlineStr">
        <is>
          <t>V004</t>
        </is>
      </c>
      <c r="C14" s="12" t="inlineStr">
        <is>
          <t>MN012OP</t>
        </is>
      </c>
      <c r="D14" s="12" t="inlineStr">
        <is>
          <t>2025-02-05</t>
        </is>
      </c>
      <c r="E14" s="12" t="inlineStr">
        <is>
          <t>Revisione</t>
        </is>
      </c>
      <c r="F14" s="13" t="inlineStr">
        <is>
          <t>Revisione programmato</t>
        </is>
      </c>
      <c r="G14" s="12" t="n">
        <v>81683</v>
      </c>
      <c r="H14" s="13" t="inlineStr">
        <is>
          <t>Autofficina Veloce</t>
        </is>
      </c>
      <c r="I14" s="12" t="n">
        <v>415</v>
      </c>
      <c r="J14" s="13" t="inlineStr"/>
    </row>
    <row r="15">
      <c r="A15" s="12" t="inlineStr">
        <is>
          <t>M014</t>
        </is>
      </c>
      <c r="B15" s="12" t="inlineStr">
        <is>
          <t>V004</t>
        </is>
      </c>
      <c r="C15" s="12" t="inlineStr">
        <is>
          <t>MN012OP</t>
        </is>
      </c>
      <c r="D15" s="12" t="inlineStr">
        <is>
          <t>2025-11-24</t>
        </is>
      </c>
      <c r="E15" s="12" t="inlineStr">
        <is>
          <t>Revisione</t>
        </is>
      </c>
      <c r="F15" s="13" t="inlineStr">
        <is>
          <t>Revisione programmato</t>
        </is>
      </c>
      <c r="G15" s="12" t="n">
        <v>78101</v>
      </c>
      <c r="H15" s="13" t="inlineStr">
        <is>
          <t>Garage Nord</t>
        </is>
      </c>
      <c r="I15" s="12" t="n">
        <v>414</v>
      </c>
      <c r="J15" s="13" t="inlineStr"/>
    </row>
    <row r="16">
      <c r="A16" s="12" t="inlineStr">
        <is>
          <t>M015</t>
        </is>
      </c>
      <c r="B16" s="12" t="inlineStr">
        <is>
          <t>V005</t>
        </is>
      </c>
      <c r="C16" s="12" t="inlineStr">
        <is>
          <t>QR345ST</t>
        </is>
      </c>
      <c r="D16" s="12" t="inlineStr">
        <is>
          <t>2025-11-07</t>
        </is>
      </c>
      <c r="E16" s="12" t="inlineStr">
        <is>
          <t>Altro</t>
        </is>
      </c>
      <c r="F16" s="13" t="inlineStr">
        <is>
          <t>Altro programmato</t>
        </is>
      </c>
      <c r="G16" s="12" t="n">
        <v>27397</v>
      </c>
      <c r="H16" s="13" t="inlineStr">
        <is>
          <t>Garage Nord</t>
        </is>
      </c>
      <c r="I16" s="12" t="n">
        <v>766</v>
      </c>
      <c r="J16" s="13" t="inlineStr"/>
    </row>
    <row r="17">
      <c r="A17" s="12" t="inlineStr">
        <is>
          <t>M016</t>
        </is>
      </c>
      <c r="B17" s="12" t="inlineStr">
        <is>
          <t>V005</t>
        </is>
      </c>
      <c r="C17" s="12" t="inlineStr">
        <is>
          <t>QR345ST</t>
        </is>
      </c>
      <c r="D17" s="12" t="inlineStr">
        <is>
          <t>2025-11-19</t>
        </is>
      </c>
      <c r="E17" s="12" t="inlineStr">
        <is>
          <t>Cambio Pneumatici</t>
        </is>
      </c>
      <c r="F17" s="13" t="inlineStr">
        <is>
          <t>Cambio Pneumatici programmato</t>
        </is>
      </c>
      <c r="G17" s="12" t="n">
        <v>26349</v>
      </c>
      <c r="H17" s="13" t="inlineStr">
        <is>
          <t>Officina Autorizzata Centro</t>
        </is>
      </c>
      <c r="I17" s="12" t="n">
        <v>437</v>
      </c>
      <c r="J17" s="13" t="inlineStr"/>
    </row>
    <row r="18">
      <c r="A18" s="12" t="inlineStr">
        <is>
          <t>M017</t>
        </is>
      </c>
      <c r="B18" s="12" t="inlineStr">
        <is>
          <t>V006</t>
        </is>
      </c>
      <c r="C18" s="12" t="inlineStr">
        <is>
          <t>UV678WX</t>
        </is>
      </c>
      <c r="D18" s="12" t="inlineStr">
        <is>
          <t>2025-04-24</t>
        </is>
      </c>
      <c r="E18" s="12" t="inlineStr">
        <is>
          <t>Riparazione</t>
        </is>
      </c>
      <c r="F18" s="13" t="inlineStr">
        <is>
          <t>Riparazione programmato</t>
        </is>
      </c>
      <c r="G18" s="12" t="n">
        <v>-13283</v>
      </c>
      <c r="H18" s="13" t="inlineStr">
        <is>
          <t>Officina Autorizzata Centro</t>
        </is>
      </c>
      <c r="I18" s="12" t="n">
        <v>448</v>
      </c>
      <c r="J18" s="13" t="inlineStr"/>
    </row>
    <row r="19">
      <c r="A19" s="12" t="inlineStr">
        <is>
          <t>M018</t>
        </is>
      </c>
      <c r="B19" s="12" t="inlineStr">
        <is>
          <t>V006</t>
        </is>
      </c>
      <c r="C19" s="12" t="inlineStr">
        <is>
          <t>UV678WX</t>
        </is>
      </c>
      <c r="D19" s="12" t="inlineStr">
        <is>
          <t>2025-11-29</t>
        </is>
      </c>
      <c r="E19" s="12" t="inlineStr">
        <is>
          <t>Altro</t>
        </is>
      </c>
      <c r="F19" s="13" t="inlineStr">
        <is>
          <t>Altro programmato</t>
        </is>
      </c>
      <c r="G19" s="12" t="n">
        <v>-15344</v>
      </c>
      <c r="H19" s="13" t="inlineStr">
        <is>
          <t>Officina Autorizzata Centro</t>
        </is>
      </c>
      <c r="I19" s="12" t="n">
        <v>124</v>
      </c>
      <c r="J19" s="13" t="inlineStr"/>
    </row>
    <row r="20">
      <c r="A20" s="12" t="inlineStr">
        <is>
          <t>M019</t>
        </is>
      </c>
      <c r="B20" s="12" t="inlineStr">
        <is>
          <t>V006</t>
        </is>
      </c>
      <c r="C20" s="12" t="inlineStr">
        <is>
          <t>UV678WX</t>
        </is>
      </c>
      <c r="D20" s="12" t="inlineStr">
        <is>
          <t>2025-04-18</t>
        </is>
      </c>
      <c r="E20" s="12" t="inlineStr">
        <is>
          <t>Cambio Pneumatici</t>
        </is>
      </c>
      <c r="F20" s="13" t="inlineStr">
        <is>
          <t>Cambio Pneumatici programmato</t>
        </is>
      </c>
      <c r="G20" s="12" t="n">
        <v>-15020</v>
      </c>
      <c r="H20" s="13" t="inlineStr">
        <is>
          <t>Garage Nord</t>
        </is>
      </c>
      <c r="I20" s="12" t="n">
        <v>589</v>
      </c>
      <c r="J20" s="13" t="inlineStr"/>
    </row>
    <row r="21">
      <c r="A21" s="12" t="inlineStr">
        <is>
          <t>M020</t>
        </is>
      </c>
      <c r="B21" s="12" t="inlineStr">
        <is>
          <t>V006</t>
        </is>
      </c>
      <c r="C21" s="12" t="inlineStr">
        <is>
          <t>UV678WX</t>
        </is>
      </c>
      <c r="D21" s="12" t="inlineStr">
        <is>
          <t>2025-10-07</t>
        </is>
      </c>
      <c r="E21" s="12" t="inlineStr">
        <is>
          <t>Tagliando</t>
        </is>
      </c>
      <c r="F21" s="13" t="inlineStr">
        <is>
          <t>Tagliando programmato</t>
        </is>
      </c>
      <c r="G21" s="12" t="n">
        <v>-12585</v>
      </c>
      <c r="H21" s="13" t="inlineStr">
        <is>
          <t>Officina Autorizzata Centro</t>
        </is>
      </c>
      <c r="I21" s="12" t="n">
        <v>530</v>
      </c>
      <c r="J21" s="13" t="inlineStr">
        <is>
          <t>2415 km</t>
        </is>
      </c>
    </row>
    <row r="22">
      <c r="A22" s="12" t="inlineStr">
        <is>
          <t>M021</t>
        </is>
      </c>
      <c r="B22" s="12" t="inlineStr">
        <is>
          <t>V006</t>
        </is>
      </c>
      <c r="C22" s="12" t="inlineStr">
        <is>
          <t>UV678WX</t>
        </is>
      </c>
      <c r="D22" s="12" t="inlineStr">
        <is>
          <t>2025-03-16</t>
        </is>
      </c>
      <c r="E22" s="12" t="inlineStr">
        <is>
          <t>Cambio Pneumatici</t>
        </is>
      </c>
      <c r="F22" s="13" t="inlineStr">
        <is>
          <t>Cambio Pneumatici programmato</t>
        </is>
      </c>
      <c r="G22" s="12" t="n">
        <v>-17168</v>
      </c>
      <c r="H22" s="13" t="inlineStr">
        <is>
          <t>Meccanica Express</t>
        </is>
      </c>
      <c r="I22" s="12" t="n">
        <v>129</v>
      </c>
      <c r="J22" s="13" t="inlineStr"/>
    </row>
    <row r="23">
      <c r="A23" s="12" t="inlineStr">
        <is>
          <t>M022</t>
        </is>
      </c>
      <c r="B23" s="12" t="inlineStr">
        <is>
          <t>V007</t>
        </is>
      </c>
      <c r="C23" s="12" t="inlineStr">
        <is>
          <t>YZ901AB</t>
        </is>
      </c>
      <c r="D23" s="12" t="inlineStr">
        <is>
          <t>2025-07-11</t>
        </is>
      </c>
      <c r="E23" s="12" t="inlineStr">
        <is>
          <t>Cambio Olio</t>
        </is>
      </c>
      <c r="F23" s="13" t="inlineStr">
        <is>
          <t>Cambio Olio programmato</t>
        </is>
      </c>
      <c r="G23" s="12" t="n">
        <v>47837</v>
      </c>
      <c r="H23" s="13" t="inlineStr">
        <is>
          <t>Officina Autorizzata Centro</t>
        </is>
      </c>
      <c r="I23" s="12" t="n">
        <v>642</v>
      </c>
      <c r="J23" s="13" t="inlineStr">
        <is>
          <t>57837 km</t>
        </is>
      </c>
    </row>
    <row r="24">
      <c r="A24" s="12" t="inlineStr">
        <is>
          <t>M023</t>
        </is>
      </c>
      <c r="B24" s="12" t="inlineStr">
        <is>
          <t>V007</t>
        </is>
      </c>
      <c r="C24" s="12" t="inlineStr">
        <is>
          <t>YZ901AB</t>
        </is>
      </c>
      <c r="D24" s="12" t="inlineStr">
        <is>
          <t>2025-10-17</t>
        </is>
      </c>
      <c r="E24" s="12" t="inlineStr">
        <is>
          <t>Cambio Olio</t>
        </is>
      </c>
      <c r="F24" s="13" t="inlineStr">
        <is>
          <t>Cambio Olio programmato</t>
        </is>
      </c>
      <c r="G24" s="12" t="n">
        <v>52520</v>
      </c>
      <c r="H24" s="13" t="inlineStr">
        <is>
          <t>Officina Autorizzata Centro</t>
        </is>
      </c>
      <c r="I24" s="12" t="n">
        <v>618</v>
      </c>
      <c r="J24" s="13" t="inlineStr">
        <is>
          <t>62520 km</t>
        </is>
      </c>
    </row>
    <row r="25">
      <c r="A25" s="12" t="inlineStr">
        <is>
          <t>M024</t>
        </is>
      </c>
      <c r="B25" s="12" t="inlineStr">
        <is>
          <t>V008</t>
        </is>
      </c>
      <c r="C25" s="12" t="inlineStr">
        <is>
          <t>CD234EF</t>
        </is>
      </c>
      <c r="D25" s="12" t="inlineStr">
        <is>
          <t>2025-05-13</t>
        </is>
      </c>
      <c r="E25" s="12" t="inlineStr">
        <is>
          <t>Cambio Pneumatici</t>
        </is>
      </c>
      <c r="F25" s="13" t="inlineStr">
        <is>
          <t>Cambio Pneumatici programmato</t>
        </is>
      </c>
      <c r="G25" s="12" t="n">
        <v>100601</v>
      </c>
      <c r="H25" s="13" t="inlineStr">
        <is>
          <t>Meccanica Express</t>
        </is>
      </c>
      <c r="I25" s="12" t="n">
        <v>723</v>
      </c>
      <c r="J25" s="13" t="inlineStr"/>
    </row>
    <row r="26">
      <c r="A26" s="12" t="inlineStr">
        <is>
          <t>M025</t>
        </is>
      </c>
      <c r="B26" s="12" t="inlineStr">
        <is>
          <t>V008</t>
        </is>
      </c>
      <c r="C26" s="12" t="inlineStr">
        <is>
          <t>CD234EF</t>
        </is>
      </c>
      <c r="D26" s="12" t="inlineStr">
        <is>
          <t>2025-09-21</t>
        </is>
      </c>
      <c r="E26" s="12" t="inlineStr">
        <is>
          <t>Altro</t>
        </is>
      </c>
      <c r="F26" s="13" t="inlineStr">
        <is>
          <t>Altro programmato</t>
        </is>
      </c>
      <c r="G26" s="12" t="n">
        <v>99566</v>
      </c>
      <c r="H26" s="13" t="inlineStr">
        <is>
          <t>Meccanica Express</t>
        </is>
      </c>
      <c r="I26" s="12" t="n">
        <v>101</v>
      </c>
      <c r="J26" s="13" t="inlineStr"/>
    </row>
    <row r="27">
      <c r="A27" s="12" t="inlineStr">
        <is>
          <t>M026</t>
        </is>
      </c>
      <c r="B27" s="12" t="inlineStr">
        <is>
          <t>V008</t>
        </is>
      </c>
      <c r="C27" s="12" t="inlineStr">
        <is>
          <t>CD234EF</t>
        </is>
      </c>
      <c r="D27" s="12" t="inlineStr">
        <is>
          <t>2025-09-30</t>
        </is>
      </c>
      <c r="E27" s="12" t="inlineStr">
        <is>
          <t>Revisione</t>
        </is>
      </c>
      <c r="F27" s="13" t="inlineStr">
        <is>
          <t>Revisione programmato</t>
        </is>
      </c>
      <c r="G27" s="12" t="n">
        <v>93921</v>
      </c>
      <c r="H27" s="13" t="inlineStr">
        <is>
          <t>Autofficina Veloce</t>
        </is>
      </c>
      <c r="I27" s="12" t="n">
        <v>344</v>
      </c>
      <c r="J27" s="13" t="inlineStr"/>
    </row>
    <row r="28">
      <c r="A28" s="12" t="inlineStr">
        <is>
          <t>M027</t>
        </is>
      </c>
      <c r="B28" s="12" t="inlineStr">
        <is>
          <t>V008</t>
        </is>
      </c>
      <c r="C28" s="12" t="inlineStr">
        <is>
          <t>CD234EF</t>
        </is>
      </c>
      <c r="D28" s="12" t="inlineStr">
        <is>
          <t>2025-04-13</t>
        </is>
      </c>
      <c r="E28" s="12" t="inlineStr">
        <is>
          <t>Cambio Pneumatici</t>
        </is>
      </c>
      <c r="F28" s="13" t="inlineStr">
        <is>
          <t>Cambio Pneumatici programmato</t>
        </is>
      </c>
      <c r="G28" s="12" t="n">
        <v>96020</v>
      </c>
      <c r="H28" s="13" t="inlineStr">
        <is>
          <t>Garage Nord</t>
        </is>
      </c>
      <c r="I28" s="12" t="n">
        <v>777</v>
      </c>
      <c r="J28" s="13" t="inlineStr"/>
    </row>
    <row r="29">
      <c r="A29" s="12" t="n"/>
      <c r="B29" s="12" t="n"/>
      <c r="C29" s="12" t="n"/>
      <c r="D29" s="12" t="n"/>
      <c r="E29" s="12" t="n"/>
      <c r="F29" s="13" t="n"/>
      <c r="G29" s="12" t="n"/>
      <c r="H29" s="13" t="n"/>
      <c r="I29" s="12" t="n"/>
      <c r="J29" s="13" t="n"/>
    </row>
    <row r="30">
      <c r="A30" s="12" t="n"/>
      <c r="B30" s="12" t="n"/>
      <c r="C30" s="12" t="n"/>
      <c r="D30" s="12" t="n"/>
      <c r="E30" s="12" t="n"/>
      <c r="F30" s="13" t="n"/>
      <c r="G30" s="12" t="n"/>
      <c r="H30" s="13" t="n"/>
      <c r="I30" s="12" t="n"/>
      <c r="J30" s="13" t="n"/>
    </row>
    <row r="31">
      <c r="A31" s="12" t="n"/>
      <c r="B31" s="12" t="n"/>
      <c r="C31" s="12" t="n"/>
      <c r="D31" s="12" t="n"/>
      <c r="E31" s="12" t="n"/>
      <c r="F31" s="13" t="n"/>
      <c r="G31" s="12" t="n"/>
      <c r="H31" s="13" t="n"/>
      <c r="I31" s="12" t="n"/>
      <c r="J31" s="13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51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2" customWidth="1" min="3" max="3"/>
    <col width="12" customWidth="1" min="4" max="4"/>
    <col width="10" customWidth="1" min="5" max="5"/>
    <col width="10" customWidth="1" min="6" max="6"/>
    <col width="12" customWidth="1" min="7" max="7"/>
    <col width="13" customWidth="1" min="8" max="8"/>
    <col width="16" customWidth="1" min="9" max="9"/>
    <col width="20" customWidth="1" min="10" max="10"/>
  </cols>
  <sheetData>
    <row r="1">
      <c r="A1" s="11" t="inlineStr">
        <is>
          <t>ID Rifornimento</t>
        </is>
      </c>
      <c r="B1" s="11" t="inlineStr">
        <is>
          <t>ID Veicolo</t>
        </is>
      </c>
      <c r="C1" s="11" t="inlineStr">
        <is>
          <t>Targa</t>
        </is>
      </c>
      <c r="D1" s="11" t="inlineStr">
        <is>
          <t>Data</t>
        </is>
      </c>
      <c r="E1" s="11" t="inlineStr">
        <is>
          <t>Km</t>
        </is>
      </c>
      <c r="F1" s="11" t="inlineStr">
        <is>
          <t>Litri</t>
        </is>
      </c>
      <c r="G1" s="11" t="inlineStr">
        <is>
          <t>Costo Litro</t>
        </is>
      </c>
      <c r="H1" s="11" t="inlineStr">
        <is>
          <t>Costo Totale</t>
        </is>
      </c>
      <c r="I1" s="11" t="inlineStr">
        <is>
          <t>Tipo Carburante</t>
        </is>
      </c>
      <c r="J1" s="11" t="inlineStr">
        <is>
          <t>Stazione</t>
        </is>
      </c>
    </row>
    <row r="2">
      <c r="A2" s="12" t="inlineStr">
        <is>
          <t>R0001</t>
        </is>
      </c>
      <c r="B2" s="12" t="inlineStr">
        <is>
          <t>V001</t>
        </is>
      </c>
      <c r="C2" s="12" t="inlineStr">
        <is>
          <t>AB123CD</t>
        </is>
      </c>
      <c r="D2" s="12" t="inlineStr">
        <is>
          <t>2025-04-30</t>
        </is>
      </c>
      <c r="E2" s="12" t="n">
        <v>27209</v>
      </c>
      <c r="F2" s="12" t="n">
        <v>32</v>
      </c>
      <c r="G2" s="12" t="n">
        <v>1.547</v>
      </c>
      <c r="H2" s="12" t="n">
        <v>49.5</v>
      </c>
      <c r="I2" s="12" t="inlineStr">
        <is>
          <t>Diesel</t>
        </is>
      </c>
      <c r="J2" s="12" t="inlineStr">
        <is>
          <t>Q8 Tangenziale</t>
        </is>
      </c>
    </row>
    <row r="3">
      <c r="A3" s="12" t="inlineStr">
        <is>
          <t>R0002</t>
        </is>
      </c>
      <c r="B3" s="12" t="inlineStr">
        <is>
          <t>V001</t>
        </is>
      </c>
      <c r="C3" s="12" t="inlineStr">
        <is>
          <t>AB123CD</t>
        </is>
      </c>
      <c r="D3" s="12" t="inlineStr">
        <is>
          <t>2025-08-21</t>
        </is>
      </c>
      <c r="E3" s="12" t="n">
        <v>27562</v>
      </c>
      <c r="F3" s="12" t="n">
        <v>30</v>
      </c>
      <c r="G3" s="12" t="n">
        <v>1.584</v>
      </c>
      <c r="H3" s="12" t="n">
        <v>47.52</v>
      </c>
      <c r="I3" s="12" t="inlineStr">
        <is>
          <t>Diesel</t>
        </is>
      </c>
      <c r="J3" s="12" t="inlineStr">
        <is>
          <t>Tamoil Periferia</t>
        </is>
      </c>
    </row>
    <row r="4">
      <c r="A4" s="12" t="inlineStr">
        <is>
          <t>R0003</t>
        </is>
      </c>
      <c r="B4" s="12" t="inlineStr">
        <is>
          <t>V001</t>
        </is>
      </c>
      <c r="C4" s="12" t="inlineStr">
        <is>
          <t>AB123CD</t>
        </is>
      </c>
      <c r="D4" s="12" t="inlineStr">
        <is>
          <t>2025-07-05</t>
        </is>
      </c>
      <c r="E4" s="12" t="n">
        <v>28104</v>
      </c>
      <c r="F4" s="12" t="n">
        <v>51</v>
      </c>
      <c r="G4" s="12" t="n">
        <v>1.679</v>
      </c>
      <c r="H4" s="12" t="n">
        <v>85.63</v>
      </c>
      <c r="I4" s="12" t="inlineStr">
        <is>
          <t>Diesel</t>
        </is>
      </c>
      <c r="J4" s="12" t="inlineStr">
        <is>
          <t>Tamoil Periferia</t>
        </is>
      </c>
    </row>
    <row r="5">
      <c r="A5" s="12" t="inlineStr">
        <is>
          <t>R0004</t>
        </is>
      </c>
      <c r="B5" s="12" t="inlineStr">
        <is>
          <t>V001</t>
        </is>
      </c>
      <c r="C5" s="12" t="inlineStr">
        <is>
          <t>AB123CD</t>
        </is>
      </c>
      <c r="D5" s="12" t="inlineStr">
        <is>
          <t>2025-12-28</t>
        </is>
      </c>
      <c r="E5" s="12" t="n">
        <v>28583</v>
      </c>
      <c r="F5" s="12" t="n">
        <v>42</v>
      </c>
      <c r="G5" s="12" t="n">
        <v>1.89</v>
      </c>
      <c r="H5" s="12" t="n">
        <v>79.38</v>
      </c>
      <c r="I5" s="12" t="inlineStr">
        <is>
          <t>Diesel</t>
        </is>
      </c>
      <c r="J5" s="12" t="inlineStr">
        <is>
          <t>Tamoil Periferia</t>
        </is>
      </c>
    </row>
    <row r="6">
      <c r="A6" s="12" t="inlineStr">
        <is>
          <t>R0005</t>
        </is>
      </c>
      <c r="B6" s="12" t="inlineStr">
        <is>
          <t>V001</t>
        </is>
      </c>
      <c r="C6" s="12" t="inlineStr">
        <is>
          <t>AB123CD</t>
        </is>
      </c>
      <c r="D6" s="12" t="inlineStr">
        <is>
          <t>2025-08-25</t>
        </is>
      </c>
      <c r="E6" s="12" t="n">
        <v>28963</v>
      </c>
      <c r="F6" s="12" t="n">
        <v>57</v>
      </c>
      <c r="G6" s="12" t="n">
        <v>1.821</v>
      </c>
      <c r="H6" s="12" t="n">
        <v>103.8</v>
      </c>
      <c r="I6" s="12" t="inlineStr">
        <is>
          <t>Diesel</t>
        </is>
      </c>
      <c r="J6" s="12" t="inlineStr">
        <is>
          <t>ENI Via Roma</t>
        </is>
      </c>
    </row>
    <row r="7">
      <c r="A7" s="12" t="inlineStr">
        <is>
          <t>R0006</t>
        </is>
      </c>
      <c r="B7" s="12" t="inlineStr">
        <is>
          <t>V001</t>
        </is>
      </c>
      <c r="C7" s="12" t="inlineStr">
        <is>
          <t>AB123CD</t>
        </is>
      </c>
      <c r="D7" s="12" t="inlineStr">
        <is>
          <t>2025-03-28</t>
        </is>
      </c>
      <c r="E7" s="12" t="n">
        <v>29289</v>
      </c>
      <c r="F7" s="12" t="n">
        <v>52</v>
      </c>
      <c r="G7" s="12" t="n">
        <v>1.668</v>
      </c>
      <c r="H7" s="12" t="n">
        <v>86.73999999999999</v>
      </c>
      <c r="I7" s="12" t="inlineStr">
        <is>
          <t>Diesel</t>
        </is>
      </c>
      <c r="J7" s="12" t="inlineStr">
        <is>
          <t>IP Centro</t>
        </is>
      </c>
    </row>
    <row r="8">
      <c r="A8" s="12" t="inlineStr">
        <is>
          <t>R0007</t>
        </is>
      </c>
      <c r="B8" s="12" t="inlineStr">
        <is>
          <t>V001</t>
        </is>
      </c>
      <c r="C8" s="12" t="inlineStr">
        <is>
          <t>AB123CD</t>
        </is>
      </c>
      <c r="D8" s="12" t="inlineStr">
        <is>
          <t>2025-10-19</t>
        </is>
      </c>
      <c r="E8" s="12" t="n">
        <v>29847</v>
      </c>
      <c r="F8" s="12" t="n">
        <v>70</v>
      </c>
      <c r="G8" s="12" t="n">
        <v>1.536</v>
      </c>
      <c r="H8" s="12" t="n">
        <v>107.52</v>
      </c>
      <c r="I8" s="12" t="inlineStr">
        <is>
          <t>Diesel</t>
        </is>
      </c>
      <c r="J8" s="12" t="inlineStr">
        <is>
          <t>ENI Via Roma</t>
        </is>
      </c>
    </row>
    <row r="9">
      <c r="A9" s="12" t="inlineStr">
        <is>
          <t>R0008</t>
        </is>
      </c>
      <c r="B9" s="12" t="inlineStr">
        <is>
          <t>V001</t>
        </is>
      </c>
      <c r="C9" s="12" t="inlineStr">
        <is>
          <t>AB123CD</t>
        </is>
      </c>
      <c r="D9" s="12" t="inlineStr">
        <is>
          <t>2025-09-17</t>
        </is>
      </c>
      <c r="E9" s="12" t="n">
        <v>30281</v>
      </c>
      <c r="F9" s="12" t="n">
        <v>34</v>
      </c>
      <c r="G9" s="12" t="n">
        <v>1.624</v>
      </c>
      <c r="H9" s="12" t="n">
        <v>55.22</v>
      </c>
      <c r="I9" s="12" t="inlineStr">
        <is>
          <t>Diesel</t>
        </is>
      </c>
      <c r="J9" s="12" t="inlineStr">
        <is>
          <t>Q8 Tangenziale</t>
        </is>
      </c>
    </row>
    <row r="10">
      <c r="A10" s="12" t="inlineStr">
        <is>
          <t>R0009</t>
        </is>
      </c>
      <c r="B10" s="12" t="inlineStr">
        <is>
          <t>V001</t>
        </is>
      </c>
      <c r="C10" s="12" t="inlineStr">
        <is>
          <t>AB123CD</t>
        </is>
      </c>
      <c r="D10" s="12" t="inlineStr">
        <is>
          <t>2025-08-07</t>
        </is>
      </c>
      <c r="E10" s="12" t="n">
        <v>30843</v>
      </c>
      <c r="F10" s="12" t="n">
        <v>33</v>
      </c>
      <c r="G10" s="12" t="n">
        <v>1.694</v>
      </c>
      <c r="H10" s="12" t="n">
        <v>55.9</v>
      </c>
      <c r="I10" s="12" t="inlineStr">
        <is>
          <t>Diesel</t>
        </is>
      </c>
      <c r="J10" s="12" t="inlineStr">
        <is>
          <t>ENI Via Roma</t>
        </is>
      </c>
    </row>
    <row r="11">
      <c r="A11" s="12" t="inlineStr">
        <is>
          <t>R0010</t>
        </is>
      </c>
      <c r="B11" s="12" t="inlineStr">
        <is>
          <t>V002</t>
        </is>
      </c>
      <c r="C11" s="12" t="inlineStr">
        <is>
          <t>EF456GH</t>
        </is>
      </c>
      <c r="D11" s="12" t="inlineStr">
        <is>
          <t>2025-06-01</t>
        </is>
      </c>
      <c r="E11" s="12" t="n">
        <v>39373</v>
      </c>
      <c r="F11" s="12" t="n">
        <v>56</v>
      </c>
      <c r="G11" s="12" t="n">
        <v>1.746</v>
      </c>
      <c r="H11" s="12" t="n">
        <v>97.78</v>
      </c>
      <c r="I11" s="12" t="inlineStr">
        <is>
          <t>Diesel</t>
        </is>
      </c>
      <c r="J11" s="12" t="inlineStr">
        <is>
          <t>ENI Via Roma</t>
        </is>
      </c>
    </row>
    <row r="12">
      <c r="A12" s="12" t="inlineStr">
        <is>
          <t>R0011</t>
        </is>
      </c>
      <c r="B12" s="12" t="inlineStr">
        <is>
          <t>V002</t>
        </is>
      </c>
      <c r="C12" s="12" t="inlineStr">
        <is>
          <t>EF456GH</t>
        </is>
      </c>
      <c r="D12" s="12" t="inlineStr">
        <is>
          <t>2025-07-31</t>
        </is>
      </c>
      <c r="E12" s="12" t="n">
        <v>39724</v>
      </c>
      <c r="F12" s="12" t="n">
        <v>42</v>
      </c>
      <c r="G12" s="12" t="n">
        <v>1.596</v>
      </c>
      <c r="H12" s="12" t="n">
        <v>67.03</v>
      </c>
      <c r="I12" s="12" t="inlineStr">
        <is>
          <t>Diesel</t>
        </is>
      </c>
      <c r="J12" s="12" t="inlineStr">
        <is>
          <t>IP Centro</t>
        </is>
      </c>
    </row>
    <row r="13">
      <c r="A13" s="12" t="inlineStr">
        <is>
          <t>R0012</t>
        </is>
      </c>
      <c r="B13" s="12" t="inlineStr">
        <is>
          <t>V002</t>
        </is>
      </c>
      <c r="C13" s="12" t="inlineStr">
        <is>
          <t>EF456GH</t>
        </is>
      </c>
      <c r="D13" s="12" t="inlineStr">
        <is>
          <t>2025-04-25</t>
        </is>
      </c>
      <c r="E13" s="12" t="n">
        <v>40523</v>
      </c>
      <c r="F13" s="12" t="n">
        <v>46</v>
      </c>
      <c r="G13" s="12" t="n">
        <v>1.888</v>
      </c>
      <c r="H13" s="12" t="n">
        <v>86.84999999999999</v>
      </c>
      <c r="I13" s="12" t="inlineStr">
        <is>
          <t>Diesel</t>
        </is>
      </c>
      <c r="J13" s="12" t="inlineStr">
        <is>
          <t>Tamoil Periferia</t>
        </is>
      </c>
    </row>
    <row r="14">
      <c r="A14" s="12" t="inlineStr">
        <is>
          <t>R0013</t>
        </is>
      </c>
      <c r="B14" s="12" t="inlineStr">
        <is>
          <t>V002</t>
        </is>
      </c>
      <c r="C14" s="12" t="inlineStr">
        <is>
          <t>EF456GH</t>
        </is>
      </c>
      <c r="D14" s="12" t="inlineStr">
        <is>
          <t>2025-07-19</t>
        </is>
      </c>
      <c r="E14" s="12" t="n">
        <v>41193</v>
      </c>
      <c r="F14" s="12" t="n">
        <v>55</v>
      </c>
      <c r="G14" s="12" t="n">
        <v>1.532</v>
      </c>
      <c r="H14" s="12" t="n">
        <v>84.26000000000001</v>
      </c>
      <c r="I14" s="12" t="inlineStr">
        <is>
          <t>Diesel</t>
        </is>
      </c>
      <c r="J14" s="12" t="inlineStr">
        <is>
          <t>IP Centro</t>
        </is>
      </c>
    </row>
    <row r="15">
      <c r="A15" s="12" t="inlineStr">
        <is>
          <t>R0014</t>
        </is>
      </c>
      <c r="B15" s="12" t="inlineStr">
        <is>
          <t>V002</t>
        </is>
      </c>
      <c r="C15" s="12" t="inlineStr">
        <is>
          <t>EF456GH</t>
        </is>
      </c>
      <c r="D15" s="12" t="inlineStr">
        <is>
          <t>2025-09-07</t>
        </is>
      </c>
      <c r="E15" s="12" t="n">
        <v>41540</v>
      </c>
      <c r="F15" s="12" t="n">
        <v>33</v>
      </c>
      <c r="G15" s="12" t="n">
        <v>1.663</v>
      </c>
      <c r="H15" s="12" t="n">
        <v>54.88</v>
      </c>
      <c r="I15" s="12" t="inlineStr">
        <is>
          <t>Diesel</t>
        </is>
      </c>
      <c r="J15" s="12" t="inlineStr">
        <is>
          <t>Tamoil Periferia</t>
        </is>
      </c>
    </row>
    <row r="16">
      <c r="A16" s="12" t="inlineStr">
        <is>
          <t>R0015</t>
        </is>
      </c>
      <c r="B16" s="12" t="inlineStr">
        <is>
          <t>V002</t>
        </is>
      </c>
      <c r="C16" s="12" t="inlineStr">
        <is>
          <t>EF456GH</t>
        </is>
      </c>
      <c r="D16" s="12" t="inlineStr">
        <is>
          <t>2025-10-29</t>
        </is>
      </c>
      <c r="E16" s="12" t="n">
        <v>42168</v>
      </c>
      <c r="F16" s="12" t="n">
        <v>72</v>
      </c>
      <c r="G16" s="12" t="n">
        <v>1.797</v>
      </c>
      <c r="H16" s="12" t="n">
        <v>129.38</v>
      </c>
      <c r="I16" s="12" t="inlineStr">
        <is>
          <t>Diesel</t>
        </is>
      </c>
      <c r="J16" s="12" t="inlineStr">
        <is>
          <t>ENI Via Roma</t>
        </is>
      </c>
    </row>
    <row r="17">
      <c r="A17" s="12" t="inlineStr">
        <is>
          <t>R0016</t>
        </is>
      </c>
      <c r="B17" s="12" t="inlineStr">
        <is>
          <t>V002</t>
        </is>
      </c>
      <c r="C17" s="12" t="inlineStr">
        <is>
          <t>EF456GH</t>
        </is>
      </c>
      <c r="D17" s="12" t="inlineStr">
        <is>
          <t>2025-03-16</t>
        </is>
      </c>
      <c r="E17" s="12" t="n">
        <v>42917</v>
      </c>
      <c r="F17" s="12" t="n">
        <v>38</v>
      </c>
      <c r="G17" s="12" t="n">
        <v>1.59</v>
      </c>
      <c r="H17" s="12" t="n">
        <v>60.42</v>
      </c>
      <c r="I17" s="12" t="inlineStr">
        <is>
          <t>Diesel</t>
        </is>
      </c>
      <c r="J17" s="12" t="inlineStr">
        <is>
          <t>IP Centro</t>
        </is>
      </c>
    </row>
    <row r="18">
      <c r="A18" s="12" t="inlineStr">
        <is>
          <t>R0017</t>
        </is>
      </c>
      <c r="B18" s="12" t="inlineStr">
        <is>
          <t>V002</t>
        </is>
      </c>
      <c r="C18" s="12" t="inlineStr">
        <is>
          <t>EF456GH</t>
        </is>
      </c>
      <c r="D18" s="12" t="inlineStr">
        <is>
          <t>2025-08-30</t>
        </is>
      </c>
      <c r="E18" s="12" t="n">
        <v>43233</v>
      </c>
      <c r="F18" s="12" t="n">
        <v>41</v>
      </c>
      <c r="G18" s="12" t="n">
        <v>1.53</v>
      </c>
      <c r="H18" s="12" t="n">
        <v>62.73</v>
      </c>
      <c r="I18" s="12" t="inlineStr">
        <is>
          <t>Diesel</t>
        </is>
      </c>
      <c r="J18" s="12" t="inlineStr">
        <is>
          <t>ENI Via Roma</t>
        </is>
      </c>
    </row>
    <row r="19">
      <c r="A19" s="12" t="inlineStr">
        <is>
          <t>R0018</t>
        </is>
      </c>
      <c r="B19" s="12" t="inlineStr">
        <is>
          <t>V002</t>
        </is>
      </c>
      <c r="C19" s="12" t="inlineStr">
        <is>
          <t>EF456GH</t>
        </is>
      </c>
      <c r="D19" s="12" t="inlineStr">
        <is>
          <t>2025-09-09</t>
        </is>
      </c>
      <c r="E19" s="12" t="n">
        <v>43772</v>
      </c>
      <c r="F19" s="12" t="n">
        <v>79</v>
      </c>
      <c r="G19" s="12" t="n">
        <v>1.59</v>
      </c>
      <c r="H19" s="12" t="n">
        <v>125.61</v>
      </c>
      <c r="I19" s="12" t="inlineStr">
        <is>
          <t>Diesel</t>
        </is>
      </c>
      <c r="J19" s="12" t="inlineStr">
        <is>
          <t>IP Centro</t>
        </is>
      </c>
    </row>
    <row r="20">
      <c r="A20" s="12" t="inlineStr">
        <is>
          <t>R0019</t>
        </is>
      </c>
      <c r="B20" s="12" t="inlineStr">
        <is>
          <t>V003</t>
        </is>
      </c>
      <c r="C20" s="12" t="inlineStr">
        <is>
          <t>IJ789KL</t>
        </is>
      </c>
      <c r="D20" s="12" t="inlineStr">
        <is>
          <t>2025-04-16</t>
        </is>
      </c>
      <c r="E20" s="12" t="n">
        <v>-6327</v>
      </c>
      <c r="F20" s="12" t="n">
        <v>43</v>
      </c>
      <c r="G20" s="12" t="n">
        <v>1.701</v>
      </c>
      <c r="H20" s="12" t="n">
        <v>73.14</v>
      </c>
      <c r="I20" s="12" t="inlineStr">
        <is>
          <t>Diesel</t>
        </is>
      </c>
      <c r="J20" s="12" t="inlineStr">
        <is>
          <t>ENI Via Roma</t>
        </is>
      </c>
    </row>
    <row r="21">
      <c r="A21" s="12" t="inlineStr">
        <is>
          <t>R0020</t>
        </is>
      </c>
      <c r="B21" s="12" t="inlineStr">
        <is>
          <t>V003</t>
        </is>
      </c>
      <c r="C21" s="12" t="inlineStr">
        <is>
          <t>IJ789KL</t>
        </is>
      </c>
      <c r="D21" s="12" t="inlineStr">
        <is>
          <t>2025-10-26</t>
        </is>
      </c>
      <c r="E21" s="12" t="n">
        <v>-5627</v>
      </c>
      <c r="F21" s="12" t="n">
        <v>40</v>
      </c>
      <c r="G21" s="12" t="n">
        <v>1.771</v>
      </c>
      <c r="H21" s="12" t="n">
        <v>70.84</v>
      </c>
      <c r="I21" s="12" t="inlineStr">
        <is>
          <t>Diesel</t>
        </is>
      </c>
      <c r="J21" s="12" t="inlineStr">
        <is>
          <t>ENI Via Roma</t>
        </is>
      </c>
    </row>
    <row r="22">
      <c r="A22" s="12" t="inlineStr">
        <is>
          <t>R0021</t>
        </is>
      </c>
      <c r="B22" s="12" t="inlineStr">
        <is>
          <t>V003</t>
        </is>
      </c>
      <c r="C22" s="12" t="inlineStr">
        <is>
          <t>IJ789KL</t>
        </is>
      </c>
      <c r="D22" s="12" t="inlineStr">
        <is>
          <t>2025-05-14</t>
        </is>
      </c>
      <c r="E22" s="12" t="n">
        <v>-5131</v>
      </c>
      <c r="F22" s="12" t="n">
        <v>50</v>
      </c>
      <c r="G22" s="12" t="n">
        <v>1.644</v>
      </c>
      <c r="H22" s="12" t="n">
        <v>82.2</v>
      </c>
      <c r="I22" s="12" t="inlineStr">
        <is>
          <t>Diesel</t>
        </is>
      </c>
      <c r="J22" s="12" t="inlineStr">
        <is>
          <t>IP Centro</t>
        </is>
      </c>
    </row>
    <row r="23">
      <c r="A23" s="12" t="inlineStr">
        <is>
          <t>R0022</t>
        </is>
      </c>
      <c r="B23" s="12" t="inlineStr">
        <is>
          <t>V003</t>
        </is>
      </c>
      <c r="C23" s="12" t="inlineStr">
        <is>
          <t>IJ789KL</t>
        </is>
      </c>
      <c r="D23" s="12" t="inlineStr">
        <is>
          <t>2025-03-21</t>
        </is>
      </c>
      <c r="E23" s="12" t="n">
        <v>-4806</v>
      </c>
      <c r="F23" s="12" t="n">
        <v>31</v>
      </c>
      <c r="G23" s="12" t="n">
        <v>1.768</v>
      </c>
      <c r="H23" s="12" t="n">
        <v>54.81</v>
      </c>
      <c r="I23" s="12" t="inlineStr">
        <is>
          <t>Diesel</t>
        </is>
      </c>
      <c r="J23" s="12" t="inlineStr">
        <is>
          <t>Q8 Tangenziale</t>
        </is>
      </c>
    </row>
    <row r="24">
      <c r="A24" s="12" t="inlineStr">
        <is>
          <t>R0023</t>
        </is>
      </c>
      <c r="B24" s="12" t="inlineStr">
        <is>
          <t>V003</t>
        </is>
      </c>
      <c r="C24" s="12" t="inlineStr">
        <is>
          <t>IJ789KL</t>
        </is>
      </c>
      <c r="D24" s="12" t="inlineStr">
        <is>
          <t>2025-10-28</t>
        </is>
      </c>
      <c r="E24" s="12" t="n">
        <v>-4096</v>
      </c>
      <c r="F24" s="12" t="n">
        <v>43</v>
      </c>
      <c r="G24" s="12" t="n">
        <v>1.686</v>
      </c>
      <c r="H24" s="12" t="n">
        <v>72.5</v>
      </c>
      <c r="I24" s="12" t="inlineStr">
        <is>
          <t>Diesel</t>
        </is>
      </c>
      <c r="J24" s="12" t="inlineStr">
        <is>
          <t>Tamoil Periferia</t>
        </is>
      </c>
    </row>
    <row r="25">
      <c r="A25" s="12" t="inlineStr">
        <is>
          <t>R0024</t>
        </is>
      </c>
      <c r="B25" s="12" t="inlineStr">
        <is>
          <t>V003</t>
        </is>
      </c>
      <c r="C25" s="12" t="inlineStr">
        <is>
          <t>IJ789KL</t>
        </is>
      </c>
      <c r="D25" s="12" t="inlineStr">
        <is>
          <t>2025-10-27</t>
        </is>
      </c>
      <c r="E25" s="12" t="n">
        <v>-3779</v>
      </c>
      <c r="F25" s="12" t="n">
        <v>41</v>
      </c>
      <c r="G25" s="12" t="n">
        <v>1.695</v>
      </c>
      <c r="H25" s="12" t="n">
        <v>69.5</v>
      </c>
      <c r="I25" s="12" t="inlineStr">
        <is>
          <t>Diesel</t>
        </is>
      </c>
      <c r="J25" s="12" t="inlineStr">
        <is>
          <t>ENI Via Roma</t>
        </is>
      </c>
    </row>
    <row r="26">
      <c r="A26" s="12" t="inlineStr">
        <is>
          <t>R0025</t>
        </is>
      </c>
      <c r="B26" s="12" t="inlineStr">
        <is>
          <t>V003</t>
        </is>
      </c>
      <c r="C26" s="12" t="inlineStr">
        <is>
          <t>IJ789KL</t>
        </is>
      </c>
      <c r="D26" s="12" t="inlineStr">
        <is>
          <t>2025-08-20</t>
        </is>
      </c>
      <c r="E26" s="12" t="n">
        <v>-3216</v>
      </c>
      <c r="F26" s="12" t="n">
        <v>62</v>
      </c>
      <c r="G26" s="12" t="n">
        <v>1.572</v>
      </c>
      <c r="H26" s="12" t="n">
        <v>97.45999999999999</v>
      </c>
      <c r="I26" s="12" t="inlineStr">
        <is>
          <t>Diesel</t>
        </is>
      </c>
      <c r="J26" s="12" t="inlineStr">
        <is>
          <t>Tamoil Periferia</t>
        </is>
      </c>
    </row>
    <row r="27">
      <c r="A27" s="12" t="inlineStr">
        <is>
          <t>R0026</t>
        </is>
      </c>
      <c r="B27" s="12" t="inlineStr">
        <is>
          <t>V003</t>
        </is>
      </c>
      <c r="C27" s="12" t="inlineStr">
        <is>
          <t>IJ789KL</t>
        </is>
      </c>
      <c r="D27" s="12" t="inlineStr">
        <is>
          <t>2025-11-19</t>
        </is>
      </c>
      <c r="E27" s="12" t="n">
        <v>-2826</v>
      </c>
      <c r="F27" s="12" t="n">
        <v>72</v>
      </c>
      <c r="G27" s="12" t="n">
        <v>1.525</v>
      </c>
      <c r="H27" s="12" t="n">
        <v>109.8</v>
      </c>
      <c r="I27" s="12" t="inlineStr">
        <is>
          <t>Diesel</t>
        </is>
      </c>
      <c r="J27" s="12" t="inlineStr">
        <is>
          <t>Q8 Tangenziale</t>
        </is>
      </c>
    </row>
    <row r="28">
      <c r="A28" s="12" t="inlineStr">
        <is>
          <t>R0027</t>
        </is>
      </c>
      <c r="B28" s="12" t="inlineStr">
        <is>
          <t>V004</t>
        </is>
      </c>
      <c r="C28" s="12" t="inlineStr">
        <is>
          <t>MN012OP</t>
        </is>
      </c>
      <c r="D28" s="12" t="inlineStr">
        <is>
          <t>2025-03-16</t>
        </is>
      </c>
      <c r="E28" s="12" t="n">
        <v>78489</v>
      </c>
      <c r="F28" s="12" t="n">
        <v>79</v>
      </c>
      <c r="G28" s="12" t="n">
        <v>1.741</v>
      </c>
      <c r="H28" s="12" t="n">
        <v>137.54</v>
      </c>
      <c r="I28" s="12" t="inlineStr">
        <is>
          <t>Diesel</t>
        </is>
      </c>
      <c r="J28" s="12" t="inlineStr">
        <is>
          <t>Tamoil Periferia</t>
        </is>
      </c>
    </row>
    <row r="29">
      <c r="A29" s="12" t="inlineStr">
        <is>
          <t>R0028</t>
        </is>
      </c>
      <c r="B29" s="12" t="inlineStr">
        <is>
          <t>V004</t>
        </is>
      </c>
      <c r="C29" s="12" t="inlineStr">
        <is>
          <t>MN012OP</t>
        </is>
      </c>
      <c r="D29" s="12" t="inlineStr">
        <is>
          <t>2025-06-17</t>
        </is>
      </c>
      <c r="E29" s="12" t="n">
        <v>79283</v>
      </c>
      <c r="F29" s="12" t="n">
        <v>66</v>
      </c>
      <c r="G29" s="12" t="n">
        <v>1.625</v>
      </c>
      <c r="H29" s="12" t="n">
        <v>107.25</v>
      </c>
      <c r="I29" s="12" t="inlineStr">
        <is>
          <t>Diesel</t>
        </is>
      </c>
      <c r="J29" s="12" t="inlineStr">
        <is>
          <t>ENI Via Roma</t>
        </is>
      </c>
    </row>
    <row r="30">
      <c r="A30" s="12" t="inlineStr">
        <is>
          <t>R0029</t>
        </is>
      </c>
      <c r="B30" s="12" t="inlineStr">
        <is>
          <t>V004</t>
        </is>
      </c>
      <c r="C30" s="12" t="inlineStr">
        <is>
          <t>MN012OP</t>
        </is>
      </c>
      <c r="D30" s="12" t="inlineStr">
        <is>
          <t>2025-03-20</t>
        </is>
      </c>
      <c r="E30" s="12" t="n">
        <v>79709</v>
      </c>
      <c r="F30" s="12" t="n">
        <v>62</v>
      </c>
      <c r="G30" s="12" t="n">
        <v>1.739</v>
      </c>
      <c r="H30" s="12" t="n">
        <v>107.82</v>
      </c>
      <c r="I30" s="12" t="inlineStr">
        <is>
          <t>Diesel</t>
        </is>
      </c>
      <c r="J30" s="12" t="inlineStr">
        <is>
          <t>Tamoil Periferia</t>
        </is>
      </c>
    </row>
    <row r="31">
      <c r="A31" s="12" t="inlineStr">
        <is>
          <t>R0030</t>
        </is>
      </c>
      <c r="B31" s="12" t="inlineStr">
        <is>
          <t>V004</t>
        </is>
      </c>
      <c r="C31" s="12" t="inlineStr">
        <is>
          <t>MN012OP</t>
        </is>
      </c>
      <c r="D31" s="12" t="inlineStr">
        <is>
          <t>2025-12-14</t>
        </is>
      </c>
      <c r="E31" s="12" t="n">
        <v>80248</v>
      </c>
      <c r="F31" s="12" t="n">
        <v>42</v>
      </c>
      <c r="G31" s="12" t="n">
        <v>1.59</v>
      </c>
      <c r="H31" s="12" t="n">
        <v>66.78</v>
      </c>
      <c r="I31" s="12" t="inlineStr">
        <is>
          <t>Diesel</t>
        </is>
      </c>
      <c r="J31" s="12" t="inlineStr">
        <is>
          <t>Q8 Tangenziale</t>
        </is>
      </c>
    </row>
    <row r="32">
      <c r="A32" s="12" t="inlineStr">
        <is>
          <t>R0031</t>
        </is>
      </c>
      <c r="B32" s="12" t="inlineStr">
        <is>
          <t>V004</t>
        </is>
      </c>
      <c r="C32" s="12" t="inlineStr">
        <is>
          <t>MN012OP</t>
        </is>
      </c>
      <c r="D32" s="12" t="inlineStr">
        <is>
          <t>2025-08-02</t>
        </is>
      </c>
      <c r="E32" s="12" t="n">
        <v>80690</v>
      </c>
      <c r="F32" s="12" t="n">
        <v>32</v>
      </c>
      <c r="G32" s="12" t="n">
        <v>1.729</v>
      </c>
      <c r="H32" s="12" t="n">
        <v>55.33</v>
      </c>
      <c r="I32" s="12" t="inlineStr">
        <is>
          <t>Diesel</t>
        </is>
      </c>
      <c r="J32" s="12" t="inlineStr">
        <is>
          <t>Tamoil Periferia</t>
        </is>
      </c>
    </row>
    <row r="33">
      <c r="A33" s="12" t="inlineStr">
        <is>
          <t>R0032</t>
        </is>
      </c>
      <c r="B33" s="12" t="inlineStr">
        <is>
          <t>V004</t>
        </is>
      </c>
      <c r="C33" s="12" t="inlineStr">
        <is>
          <t>MN012OP</t>
        </is>
      </c>
      <c r="D33" s="12" t="inlineStr">
        <is>
          <t>2025-04-03</t>
        </is>
      </c>
      <c r="E33" s="12" t="n">
        <v>80994</v>
      </c>
      <c r="F33" s="12" t="n">
        <v>45</v>
      </c>
      <c r="G33" s="12" t="n">
        <v>1.663</v>
      </c>
      <c r="H33" s="12" t="n">
        <v>74.84</v>
      </c>
      <c r="I33" s="12" t="inlineStr">
        <is>
          <t>Diesel</t>
        </is>
      </c>
      <c r="J33" s="12" t="inlineStr">
        <is>
          <t>Tamoil Periferia</t>
        </is>
      </c>
    </row>
    <row r="34">
      <c r="A34" s="12" t="inlineStr">
        <is>
          <t>R0033</t>
        </is>
      </c>
      <c r="B34" s="12" t="inlineStr">
        <is>
          <t>V004</t>
        </is>
      </c>
      <c r="C34" s="12" t="inlineStr">
        <is>
          <t>MN012OP</t>
        </is>
      </c>
      <c r="D34" s="12" t="inlineStr">
        <is>
          <t>2025-09-07</t>
        </is>
      </c>
      <c r="E34" s="12" t="n">
        <v>81587</v>
      </c>
      <c r="F34" s="12" t="n">
        <v>49</v>
      </c>
      <c r="G34" s="12" t="n">
        <v>1.842</v>
      </c>
      <c r="H34" s="12" t="n">
        <v>90.26000000000001</v>
      </c>
      <c r="I34" s="12" t="inlineStr">
        <is>
          <t>Diesel</t>
        </is>
      </c>
      <c r="J34" s="12" t="inlineStr">
        <is>
          <t>Q8 Tangenziale</t>
        </is>
      </c>
    </row>
    <row r="35">
      <c r="A35" s="12" t="inlineStr">
        <is>
          <t>R0034</t>
        </is>
      </c>
      <c r="B35" s="12" t="inlineStr">
        <is>
          <t>V004</t>
        </is>
      </c>
      <c r="C35" s="12" t="inlineStr">
        <is>
          <t>MN012OP</t>
        </is>
      </c>
      <c r="D35" s="12" t="inlineStr">
        <is>
          <t>2025-08-29</t>
        </is>
      </c>
      <c r="E35" s="12" t="n">
        <v>82245</v>
      </c>
      <c r="F35" s="12" t="n">
        <v>50</v>
      </c>
      <c r="G35" s="12" t="n">
        <v>1.827</v>
      </c>
      <c r="H35" s="12" t="n">
        <v>91.34999999999999</v>
      </c>
      <c r="I35" s="12" t="inlineStr">
        <is>
          <t>Diesel</t>
        </is>
      </c>
      <c r="J35" s="12" t="inlineStr">
        <is>
          <t>Q8 Tangenziale</t>
        </is>
      </c>
    </row>
    <row r="36">
      <c r="A36" s="12" t="inlineStr">
        <is>
          <t>R0035</t>
        </is>
      </c>
      <c r="B36" s="12" t="inlineStr">
        <is>
          <t>V004</t>
        </is>
      </c>
      <c r="C36" s="12" t="inlineStr">
        <is>
          <t>MN012OP</t>
        </is>
      </c>
      <c r="D36" s="12" t="inlineStr">
        <is>
          <t>2025-08-03</t>
        </is>
      </c>
      <c r="E36" s="12" t="n">
        <v>82737</v>
      </c>
      <c r="F36" s="12" t="n">
        <v>62</v>
      </c>
      <c r="G36" s="12" t="n">
        <v>1.868</v>
      </c>
      <c r="H36" s="12" t="n">
        <v>115.82</v>
      </c>
      <c r="I36" s="12" t="inlineStr">
        <is>
          <t>Diesel</t>
        </is>
      </c>
      <c r="J36" s="12" t="inlineStr">
        <is>
          <t>Tamoil Periferia</t>
        </is>
      </c>
    </row>
    <row r="37">
      <c r="A37" s="12" t="inlineStr">
        <is>
          <t>R0036</t>
        </is>
      </c>
      <c r="B37" s="12" t="inlineStr">
        <is>
          <t>V004</t>
        </is>
      </c>
      <c r="C37" s="12" t="inlineStr">
        <is>
          <t>MN012OP</t>
        </is>
      </c>
      <c r="D37" s="12" t="inlineStr">
        <is>
          <t>2025-07-21</t>
        </is>
      </c>
      <c r="E37" s="12" t="n">
        <v>83407</v>
      </c>
      <c r="F37" s="12" t="n">
        <v>47</v>
      </c>
      <c r="G37" s="12" t="n">
        <v>1.67</v>
      </c>
      <c r="H37" s="12" t="n">
        <v>78.48999999999999</v>
      </c>
      <c r="I37" s="12" t="inlineStr">
        <is>
          <t>Diesel</t>
        </is>
      </c>
      <c r="J37" s="12" t="inlineStr">
        <is>
          <t>Tamoil Periferia</t>
        </is>
      </c>
    </row>
    <row r="38">
      <c r="A38" s="12" t="inlineStr">
        <is>
          <t>R0037</t>
        </is>
      </c>
      <c r="B38" s="12" t="inlineStr">
        <is>
          <t>V004</t>
        </is>
      </c>
      <c r="C38" s="12" t="inlineStr">
        <is>
          <t>MN012OP</t>
        </is>
      </c>
      <c r="D38" s="12" t="inlineStr">
        <is>
          <t>2025-11-03</t>
        </is>
      </c>
      <c r="E38" s="12" t="n">
        <v>84041</v>
      </c>
      <c r="F38" s="12" t="n">
        <v>43</v>
      </c>
      <c r="G38" s="12" t="n">
        <v>1.821</v>
      </c>
      <c r="H38" s="12" t="n">
        <v>78.3</v>
      </c>
      <c r="I38" s="12" t="inlineStr">
        <is>
          <t>Diesel</t>
        </is>
      </c>
      <c r="J38" s="12" t="inlineStr">
        <is>
          <t>ENI Via Roma</t>
        </is>
      </c>
    </row>
    <row r="39">
      <c r="A39" s="12" t="inlineStr">
        <is>
          <t>R0038</t>
        </is>
      </c>
      <c r="B39" s="12" t="inlineStr">
        <is>
          <t>V004</t>
        </is>
      </c>
      <c r="C39" s="12" t="inlineStr">
        <is>
          <t>MN012OP</t>
        </is>
      </c>
      <c r="D39" s="12" t="inlineStr">
        <is>
          <t>2025-10-21</t>
        </is>
      </c>
      <c r="E39" s="12" t="n">
        <v>84760</v>
      </c>
      <c r="F39" s="12" t="n">
        <v>57</v>
      </c>
      <c r="G39" s="12" t="n">
        <v>1.632</v>
      </c>
      <c r="H39" s="12" t="n">
        <v>93.02</v>
      </c>
      <c r="I39" s="12" t="inlineStr">
        <is>
          <t>Diesel</t>
        </is>
      </c>
      <c r="J39" s="12" t="inlineStr">
        <is>
          <t>Tamoil Periferia</t>
        </is>
      </c>
    </row>
    <row r="40">
      <c r="A40" s="12" t="inlineStr">
        <is>
          <t>R0039</t>
        </is>
      </c>
      <c r="B40" s="12" t="inlineStr">
        <is>
          <t>V004</t>
        </is>
      </c>
      <c r="C40" s="12" t="inlineStr">
        <is>
          <t>MN012OP</t>
        </is>
      </c>
      <c r="D40" s="12" t="inlineStr">
        <is>
          <t>2025-03-16</t>
        </is>
      </c>
      <c r="E40" s="12" t="n">
        <v>85141</v>
      </c>
      <c r="F40" s="12" t="n">
        <v>55</v>
      </c>
      <c r="G40" s="12" t="n">
        <v>1.523</v>
      </c>
      <c r="H40" s="12" t="n">
        <v>83.77</v>
      </c>
      <c r="I40" s="12" t="inlineStr">
        <is>
          <t>Diesel</t>
        </is>
      </c>
      <c r="J40" s="12" t="inlineStr">
        <is>
          <t>IP Centro</t>
        </is>
      </c>
    </row>
    <row r="41">
      <c r="A41" s="12" t="inlineStr">
        <is>
          <t>R0040</t>
        </is>
      </c>
      <c r="B41" s="12" t="inlineStr">
        <is>
          <t>V005</t>
        </is>
      </c>
      <c r="C41" s="12" t="inlineStr">
        <is>
          <t>QR345ST</t>
        </is>
      </c>
      <c r="D41" s="12" t="inlineStr">
        <is>
          <t>2025-10-14</t>
        </is>
      </c>
      <c r="E41" s="12" t="n">
        <v>37414</v>
      </c>
      <c r="F41" s="12" t="n">
        <v>76</v>
      </c>
      <c r="G41" s="12" t="n">
        <v>1.776</v>
      </c>
      <c r="H41" s="12" t="n">
        <v>134.98</v>
      </c>
      <c r="I41" s="12" t="inlineStr">
        <is>
          <t>Diesel</t>
        </is>
      </c>
      <c r="J41" s="12" t="inlineStr">
        <is>
          <t>ENI Via Roma</t>
        </is>
      </c>
    </row>
    <row r="42">
      <c r="A42" s="12" t="inlineStr">
        <is>
          <t>R0041</t>
        </is>
      </c>
      <c r="B42" s="12" t="inlineStr">
        <is>
          <t>V005</t>
        </is>
      </c>
      <c r="C42" s="12" t="inlineStr">
        <is>
          <t>QR345ST</t>
        </is>
      </c>
      <c r="D42" s="12" t="inlineStr">
        <is>
          <t>2025-11-02</t>
        </is>
      </c>
      <c r="E42" s="12" t="n">
        <v>38073</v>
      </c>
      <c r="F42" s="12" t="n">
        <v>42</v>
      </c>
      <c r="G42" s="12" t="n">
        <v>1.861</v>
      </c>
      <c r="H42" s="12" t="n">
        <v>78.16</v>
      </c>
      <c r="I42" s="12" t="inlineStr">
        <is>
          <t>Diesel</t>
        </is>
      </c>
      <c r="J42" s="12" t="inlineStr">
        <is>
          <t>IP Centro</t>
        </is>
      </c>
    </row>
    <row r="43">
      <c r="A43" s="12" t="inlineStr">
        <is>
          <t>R0042</t>
        </is>
      </c>
      <c r="B43" s="12" t="inlineStr">
        <is>
          <t>V005</t>
        </is>
      </c>
      <c r="C43" s="12" t="inlineStr">
        <is>
          <t>QR345ST</t>
        </is>
      </c>
      <c r="D43" s="12" t="inlineStr">
        <is>
          <t>2025-07-31</t>
        </is>
      </c>
      <c r="E43" s="12" t="n">
        <v>38624</v>
      </c>
      <c r="F43" s="12" t="n">
        <v>43</v>
      </c>
      <c r="G43" s="12" t="n">
        <v>1.878</v>
      </c>
      <c r="H43" s="12" t="n">
        <v>80.75</v>
      </c>
      <c r="I43" s="12" t="inlineStr">
        <is>
          <t>Diesel</t>
        </is>
      </c>
      <c r="J43" s="12" t="inlineStr">
        <is>
          <t>ENI Via Roma</t>
        </is>
      </c>
    </row>
    <row r="44">
      <c r="A44" s="12" t="inlineStr">
        <is>
          <t>R0043</t>
        </is>
      </c>
      <c r="B44" s="12" t="inlineStr">
        <is>
          <t>V005</t>
        </is>
      </c>
      <c r="C44" s="12" t="inlineStr">
        <is>
          <t>QR345ST</t>
        </is>
      </c>
      <c r="D44" s="12" t="inlineStr">
        <is>
          <t>2025-12-13</t>
        </is>
      </c>
      <c r="E44" s="12" t="n">
        <v>39115</v>
      </c>
      <c r="F44" s="12" t="n">
        <v>79</v>
      </c>
      <c r="G44" s="12" t="n">
        <v>1.846</v>
      </c>
      <c r="H44" s="12" t="n">
        <v>145.83</v>
      </c>
      <c r="I44" s="12" t="inlineStr">
        <is>
          <t>Diesel</t>
        </is>
      </c>
      <c r="J44" s="12" t="inlineStr">
        <is>
          <t>ENI Via Roma</t>
        </is>
      </c>
    </row>
    <row r="45">
      <c r="A45" s="12" t="inlineStr">
        <is>
          <t>R0044</t>
        </is>
      </c>
      <c r="B45" s="12" t="inlineStr">
        <is>
          <t>V005</t>
        </is>
      </c>
      <c r="C45" s="12" t="inlineStr">
        <is>
          <t>QR345ST</t>
        </is>
      </c>
      <c r="D45" s="12" t="inlineStr">
        <is>
          <t>2025-11-02</t>
        </is>
      </c>
      <c r="E45" s="12" t="n">
        <v>39713</v>
      </c>
      <c r="F45" s="12" t="n">
        <v>37</v>
      </c>
      <c r="G45" s="12" t="n">
        <v>1.891</v>
      </c>
      <c r="H45" s="12" t="n">
        <v>69.97</v>
      </c>
      <c r="I45" s="12" t="inlineStr">
        <is>
          <t>Diesel</t>
        </is>
      </c>
      <c r="J45" s="12" t="inlineStr">
        <is>
          <t>Q8 Tangenziale</t>
        </is>
      </c>
    </row>
    <row r="46">
      <c r="A46" s="12" t="inlineStr">
        <is>
          <t>R0045</t>
        </is>
      </c>
      <c r="B46" s="12" t="inlineStr">
        <is>
          <t>V005</t>
        </is>
      </c>
      <c r="C46" s="12" t="inlineStr">
        <is>
          <t>QR345ST</t>
        </is>
      </c>
      <c r="D46" s="12" t="inlineStr">
        <is>
          <t>2025-09-01</t>
        </is>
      </c>
      <c r="E46" s="12" t="n">
        <v>40087</v>
      </c>
      <c r="F46" s="12" t="n">
        <v>59</v>
      </c>
      <c r="G46" s="12" t="n">
        <v>1.829</v>
      </c>
      <c r="H46" s="12" t="n">
        <v>107.91</v>
      </c>
      <c r="I46" s="12" t="inlineStr">
        <is>
          <t>Diesel</t>
        </is>
      </c>
      <c r="J46" s="12" t="inlineStr">
        <is>
          <t>Tamoil Periferia</t>
        </is>
      </c>
    </row>
    <row r="47">
      <c r="A47" s="12" t="inlineStr">
        <is>
          <t>R0046</t>
        </is>
      </c>
      <c r="B47" s="12" t="inlineStr">
        <is>
          <t>V005</t>
        </is>
      </c>
      <c r="C47" s="12" t="inlineStr">
        <is>
          <t>QR345ST</t>
        </is>
      </c>
      <c r="D47" s="12" t="inlineStr">
        <is>
          <t>2025-04-02</t>
        </is>
      </c>
      <c r="E47" s="12" t="n">
        <v>40650</v>
      </c>
      <c r="F47" s="12" t="n">
        <v>51</v>
      </c>
      <c r="G47" s="12" t="n">
        <v>1.589</v>
      </c>
      <c r="H47" s="12" t="n">
        <v>81.04000000000001</v>
      </c>
      <c r="I47" s="12" t="inlineStr">
        <is>
          <t>Diesel</t>
        </is>
      </c>
      <c r="J47" s="12" t="inlineStr">
        <is>
          <t>IP Centro</t>
        </is>
      </c>
    </row>
    <row r="48">
      <c r="A48" s="12" t="inlineStr">
        <is>
          <t>R0047</t>
        </is>
      </c>
      <c r="B48" s="12" t="inlineStr">
        <is>
          <t>V005</t>
        </is>
      </c>
      <c r="C48" s="12" t="inlineStr">
        <is>
          <t>QR345ST</t>
        </is>
      </c>
      <c r="D48" s="12" t="inlineStr">
        <is>
          <t>2025-10-06</t>
        </is>
      </c>
      <c r="E48" s="12" t="n">
        <v>41346</v>
      </c>
      <c r="F48" s="12" t="n">
        <v>76</v>
      </c>
      <c r="G48" s="12" t="n">
        <v>1.644</v>
      </c>
      <c r="H48" s="12" t="n">
        <v>124.94</v>
      </c>
      <c r="I48" s="12" t="inlineStr">
        <is>
          <t>Diesel</t>
        </is>
      </c>
      <c r="J48" s="12" t="inlineStr">
        <is>
          <t>IP Centro</t>
        </is>
      </c>
    </row>
    <row r="49">
      <c r="A49" s="12" t="inlineStr">
        <is>
          <t>R0048</t>
        </is>
      </c>
      <c r="B49" s="12" t="inlineStr">
        <is>
          <t>V005</t>
        </is>
      </c>
      <c r="C49" s="12" t="inlineStr">
        <is>
          <t>QR345ST</t>
        </is>
      </c>
      <c r="D49" s="12" t="inlineStr">
        <is>
          <t>2025-05-02</t>
        </is>
      </c>
      <c r="E49" s="12" t="n">
        <v>41741</v>
      </c>
      <c r="F49" s="12" t="n">
        <v>77</v>
      </c>
      <c r="G49" s="12" t="n">
        <v>1.687</v>
      </c>
      <c r="H49" s="12" t="n">
        <v>129.9</v>
      </c>
      <c r="I49" s="12" t="inlineStr">
        <is>
          <t>Diesel</t>
        </is>
      </c>
      <c r="J49" s="12" t="inlineStr">
        <is>
          <t>Tamoil Periferia</t>
        </is>
      </c>
    </row>
    <row r="50">
      <c r="A50" s="12" t="inlineStr">
        <is>
          <t>R0049</t>
        </is>
      </c>
      <c r="B50" s="12" t="inlineStr">
        <is>
          <t>V005</t>
        </is>
      </c>
      <c r="C50" s="12" t="inlineStr">
        <is>
          <t>QR345ST</t>
        </is>
      </c>
      <c r="D50" s="12" t="inlineStr">
        <is>
          <t>2025-08-11</t>
        </is>
      </c>
      <c r="E50" s="12" t="n">
        <v>42169</v>
      </c>
      <c r="F50" s="12" t="n">
        <v>44</v>
      </c>
      <c r="G50" s="12" t="n">
        <v>1.552</v>
      </c>
      <c r="H50" s="12" t="n">
        <v>68.29000000000001</v>
      </c>
      <c r="I50" s="12" t="inlineStr">
        <is>
          <t>Diesel</t>
        </is>
      </c>
      <c r="J50" s="12" t="inlineStr">
        <is>
          <t>ENI Via Roma</t>
        </is>
      </c>
    </row>
    <row r="51">
      <c r="A51" s="12" t="inlineStr">
        <is>
          <t>R0050</t>
        </is>
      </c>
      <c r="B51" s="12" t="inlineStr">
        <is>
          <t>V006</t>
        </is>
      </c>
      <c r="C51" s="12" t="inlineStr">
        <is>
          <t>UV678WX</t>
        </is>
      </c>
      <c r="D51" s="12" t="inlineStr">
        <is>
          <t>2025-05-06</t>
        </is>
      </c>
      <c r="E51" s="12" t="n">
        <v>-16637</v>
      </c>
      <c r="F51" s="12" t="n">
        <v>30</v>
      </c>
      <c r="G51" s="12" t="n">
        <v>1.566</v>
      </c>
      <c r="H51" s="12" t="n">
        <v>46.98</v>
      </c>
      <c r="I51" s="12" t="inlineStr">
        <is>
          <t>Diesel</t>
        </is>
      </c>
      <c r="J51" s="12" t="inlineStr">
        <is>
          <t>Q8 Tangenziale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11" customWidth="1" min="1" max="1"/>
    <col width="12" customWidth="1" min="2" max="2"/>
    <col width="15" customWidth="1" min="3" max="3"/>
    <col width="14" customWidth="1" min="4" max="4"/>
    <col width="17" customWidth="1" min="5" max="5"/>
    <col width="13" customWidth="1" min="6" max="6"/>
    <col width="14" customWidth="1" min="7" max="7"/>
    <col width="30" customWidth="1" min="8" max="8"/>
  </cols>
  <sheetData>
    <row r="1">
      <c r="A1" s="11" t="inlineStr">
        <is>
          <t>ID Veicolo</t>
        </is>
      </c>
      <c r="B1" s="11" t="inlineStr">
        <is>
          <t>Targa</t>
        </is>
      </c>
      <c r="C1" s="11" t="inlineStr">
        <is>
          <t>Tipo Scadenza</t>
        </is>
      </c>
      <c r="D1" s="11" t="inlineStr">
        <is>
          <t>Data Scadenza</t>
        </is>
      </c>
      <c r="E1" s="11" t="inlineStr">
        <is>
          <t>Giorni Rimanenti</t>
        </is>
      </c>
      <c r="F1" s="11" t="inlineStr">
        <is>
          <t>Stato</t>
        </is>
      </c>
      <c r="G1" s="11" t="inlineStr">
        <is>
          <t>Costo Rinnovo</t>
        </is>
      </c>
      <c r="H1" s="11" t="inlineStr">
        <is>
          <t>Note</t>
        </is>
      </c>
    </row>
    <row r="2">
      <c r="A2" s="12" t="inlineStr">
        <is>
          <t>V001</t>
        </is>
      </c>
      <c r="B2" s="12" t="inlineStr">
        <is>
          <t>AB123CD</t>
        </is>
      </c>
      <c r="C2" s="12" t="inlineStr">
        <is>
          <t>Assicurazione</t>
        </is>
      </c>
      <c r="D2" s="12" t="inlineStr">
        <is>
          <t>2026-02-09</t>
        </is>
      </c>
      <c r="E2" s="12" t="n">
        <v>31</v>
      </c>
      <c r="F2" s="14" t="inlineStr">
        <is>
          <t>Valido</t>
        </is>
      </c>
      <c r="G2" s="13" t="n">
        <v>756</v>
      </c>
      <c r="H2" s="13" t="inlineStr"/>
    </row>
    <row r="3">
      <c r="A3" s="12" t="inlineStr">
        <is>
          <t>V001</t>
        </is>
      </c>
      <c r="B3" s="12" t="inlineStr">
        <is>
          <t>AB123CD</t>
        </is>
      </c>
      <c r="C3" s="12" t="inlineStr">
        <is>
          <t>Bollo</t>
        </is>
      </c>
      <c r="D3" s="12" t="inlineStr">
        <is>
          <t>2026-01-30</t>
        </is>
      </c>
      <c r="E3" s="12" t="n">
        <v>21</v>
      </c>
      <c r="F3" s="15" t="inlineStr">
        <is>
          <t>In Scadenza</t>
        </is>
      </c>
      <c r="G3" s="13" t="n">
        <v>364</v>
      </c>
      <c r="H3" s="13" t="inlineStr">
        <is>
          <t>Pianificare rinnovo</t>
        </is>
      </c>
    </row>
    <row r="4">
      <c r="A4" s="12" t="inlineStr">
        <is>
          <t>V001</t>
        </is>
      </c>
      <c r="B4" s="12" t="inlineStr">
        <is>
          <t>AB123CD</t>
        </is>
      </c>
      <c r="C4" s="12" t="inlineStr">
        <is>
          <t>Revisione</t>
        </is>
      </c>
      <c r="D4" s="12" t="inlineStr">
        <is>
          <t>2026-04-25</t>
        </is>
      </c>
      <c r="E4" s="12" t="n">
        <v>106</v>
      </c>
      <c r="F4" s="14" t="inlineStr">
        <is>
          <t>Valido</t>
        </is>
      </c>
      <c r="G4" s="13" t="n">
        <v>74</v>
      </c>
      <c r="H4" s="13" t="inlineStr"/>
    </row>
    <row r="5">
      <c r="A5" s="12" t="inlineStr">
        <is>
          <t>V001</t>
        </is>
      </c>
      <c r="B5" s="12" t="inlineStr">
        <is>
          <t>AB123CD</t>
        </is>
      </c>
      <c r="C5" s="12" t="inlineStr">
        <is>
          <t>Tagliando</t>
        </is>
      </c>
      <c r="D5" s="12" t="inlineStr">
        <is>
          <t>2026-02-02</t>
        </is>
      </c>
      <c r="E5" s="12" t="n">
        <v>24</v>
      </c>
      <c r="F5" s="15" t="inlineStr">
        <is>
          <t>In Scadenza</t>
        </is>
      </c>
      <c r="G5" s="13" t="n">
        <v>401</v>
      </c>
      <c r="H5" s="13" t="inlineStr">
        <is>
          <t>Pianificare rinnovo</t>
        </is>
      </c>
    </row>
    <row r="6">
      <c r="A6" s="12" t="inlineStr">
        <is>
          <t>V002</t>
        </is>
      </c>
      <c r="B6" s="12" t="inlineStr">
        <is>
          <t>EF456GH</t>
        </is>
      </c>
      <c r="C6" s="12" t="inlineStr">
        <is>
          <t>Assicurazione</t>
        </is>
      </c>
      <c r="D6" s="12" t="inlineStr">
        <is>
          <t>2026-05-26</t>
        </is>
      </c>
      <c r="E6" s="12" t="n">
        <v>137</v>
      </c>
      <c r="F6" s="14" t="inlineStr">
        <is>
          <t>Valido</t>
        </is>
      </c>
      <c r="G6" s="13" t="n">
        <v>856</v>
      </c>
      <c r="H6" s="13" t="inlineStr"/>
    </row>
    <row r="7">
      <c r="A7" s="12" t="inlineStr">
        <is>
          <t>V002</t>
        </is>
      </c>
      <c r="B7" s="12" t="inlineStr">
        <is>
          <t>EF456GH</t>
        </is>
      </c>
      <c r="C7" s="12" t="inlineStr">
        <is>
          <t>Bollo</t>
        </is>
      </c>
      <c r="D7" s="12" t="inlineStr">
        <is>
          <t>2026-02-24</t>
        </is>
      </c>
      <c r="E7" s="12" t="n">
        <v>46</v>
      </c>
      <c r="F7" s="14" t="inlineStr">
        <is>
          <t>Valido</t>
        </is>
      </c>
      <c r="G7" s="13" t="n">
        <v>307</v>
      </c>
      <c r="H7" s="13" t="inlineStr"/>
    </row>
    <row r="8">
      <c r="A8" s="12" t="inlineStr">
        <is>
          <t>V002</t>
        </is>
      </c>
      <c r="B8" s="12" t="inlineStr">
        <is>
          <t>EF456GH</t>
        </is>
      </c>
      <c r="C8" s="12" t="inlineStr">
        <is>
          <t>Revisione</t>
        </is>
      </c>
      <c r="D8" s="12" t="inlineStr">
        <is>
          <t>2026-06-18</t>
        </is>
      </c>
      <c r="E8" s="12" t="n">
        <v>160</v>
      </c>
      <c r="F8" s="14" t="inlineStr">
        <is>
          <t>Valido</t>
        </is>
      </c>
      <c r="G8" s="13" t="n">
        <v>92</v>
      </c>
      <c r="H8" s="13" t="inlineStr"/>
    </row>
    <row r="9">
      <c r="A9" s="12" t="inlineStr">
        <is>
          <t>V002</t>
        </is>
      </c>
      <c r="B9" s="12" t="inlineStr">
        <is>
          <t>EF456GH</t>
        </is>
      </c>
      <c r="C9" s="12" t="inlineStr">
        <is>
          <t>Tagliando</t>
        </is>
      </c>
      <c r="D9" s="12" t="inlineStr">
        <is>
          <t>2026-05-03</t>
        </is>
      </c>
      <c r="E9" s="12" t="n">
        <v>114</v>
      </c>
      <c r="F9" s="14" t="inlineStr">
        <is>
          <t>Valido</t>
        </is>
      </c>
      <c r="G9" s="13" t="n">
        <v>431</v>
      </c>
      <c r="H9" s="13" t="inlineStr"/>
    </row>
    <row r="10">
      <c r="A10" s="12" t="inlineStr">
        <is>
          <t>V003</t>
        </is>
      </c>
      <c r="B10" s="12" t="inlineStr">
        <is>
          <t>IJ789KL</t>
        </is>
      </c>
      <c r="C10" s="12" t="inlineStr">
        <is>
          <t>Assicurazione</t>
        </is>
      </c>
      <c r="D10" s="12" t="inlineStr">
        <is>
          <t>2026-03-09</t>
        </is>
      </c>
      <c r="E10" s="12" t="n">
        <v>59</v>
      </c>
      <c r="F10" s="14" t="inlineStr">
        <is>
          <t>Valido</t>
        </is>
      </c>
      <c r="G10" s="13" t="n">
        <v>660</v>
      </c>
      <c r="H10" s="13" t="inlineStr"/>
    </row>
    <row r="11">
      <c r="A11" s="12" t="inlineStr">
        <is>
          <t>V003</t>
        </is>
      </c>
      <c r="B11" s="12" t="inlineStr">
        <is>
          <t>IJ789KL</t>
        </is>
      </c>
      <c r="C11" s="12" t="inlineStr">
        <is>
          <t>Bollo</t>
        </is>
      </c>
      <c r="D11" s="12" t="inlineStr">
        <is>
          <t>2026-04-05</t>
        </is>
      </c>
      <c r="E11" s="12" t="n">
        <v>86</v>
      </c>
      <c r="F11" s="14" t="inlineStr">
        <is>
          <t>Valido</t>
        </is>
      </c>
      <c r="G11" s="13" t="n">
        <v>204</v>
      </c>
      <c r="H11" s="13" t="inlineStr"/>
    </row>
    <row r="12">
      <c r="A12" s="12" t="inlineStr">
        <is>
          <t>V003</t>
        </is>
      </c>
      <c r="B12" s="12" t="inlineStr">
        <is>
          <t>IJ789KL</t>
        </is>
      </c>
      <c r="C12" s="12" t="inlineStr">
        <is>
          <t>Revisione</t>
        </is>
      </c>
      <c r="D12" s="12" t="inlineStr">
        <is>
          <t>2026-01-12</t>
        </is>
      </c>
      <c r="E12" s="12" t="n">
        <v>3</v>
      </c>
      <c r="F12" s="15" t="inlineStr">
        <is>
          <t>In Scadenza</t>
        </is>
      </c>
      <c r="G12" s="13" t="n">
        <v>76</v>
      </c>
      <c r="H12" s="13" t="inlineStr">
        <is>
          <t>Pianificare rinnovo</t>
        </is>
      </c>
    </row>
    <row r="13">
      <c r="A13" s="12" t="inlineStr">
        <is>
          <t>V003</t>
        </is>
      </c>
      <c r="B13" s="12" t="inlineStr">
        <is>
          <t>IJ789KL</t>
        </is>
      </c>
      <c r="C13" s="12" t="inlineStr">
        <is>
          <t>Tagliando</t>
        </is>
      </c>
      <c r="D13" s="12" t="inlineStr">
        <is>
          <t>2026-06-17</t>
        </is>
      </c>
      <c r="E13" s="12" t="n">
        <v>159</v>
      </c>
      <c r="F13" s="14" t="inlineStr">
        <is>
          <t>Valido</t>
        </is>
      </c>
      <c r="G13" s="13" t="n">
        <v>334</v>
      </c>
      <c r="H13" s="13" t="inlineStr"/>
    </row>
    <row r="14">
      <c r="A14" s="12" t="inlineStr">
        <is>
          <t>V004</t>
        </is>
      </c>
      <c r="B14" s="12" t="inlineStr">
        <is>
          <t>MN012OP</t>
        </is>
      </c>
      <c r="C14" s="12" t="inlineStr">
        <is>
          <t>Assicurazione</t>
        </is>
      </c>
      <c r="D14" s="12" t="inlineStr">
        <is>
          <t>2026-04-13</t>
        </is>
      </c>
      <c r="E14" s="12" t="n">
        <v>94</v>
      </c>
      <c r="F14" s="14" t="inlineStr">
        <is>
          <t>Valido</t>
        </is>
      </c>
      <c r="G14" s="13" t="n">
        <v>1062</v>
      </c>
      <c r="H14" s="13" t="inlineStr"/>
    </row>
    <row r="15">
      <c r="A15" s="12" t="inlineStr">
        <is>
          <t>V004</t>
        </is>
      </c>
      <c r="B15" s="12" t="inlineStr">
        <is>
          <t>MN012OP</t>
        </is>
      </c>
      <c r="C15" s="12" t="inlineStr">
        <is>
          <t>Bollo</t>
        </is>
      </c>
      <c r="D15" s="12" t="inlineStr">
        <is>
          <t>2026-02-06</t>
        </is>
      </c>
      <c r="E15" s="12" t="n">
        <v>28</v>
      </c>
      <c r="F15" s="15" t="inlineStr">
        <is>
          <t>In Scadenza</t>
        </is>
      </c>
      <c r="G15" s="13" t="n">
        <v>231</v>
      </c>
      <c r="H15" s="13" t="inlineStr">
        <is>
          <t>Pianificare rinnovo</t>
        </is>
      </c>
    </row>
    <row r="16">
      <c r="A16" s="12" t="inlineStr">
        <is>
          <t>V004</t>
        </is>
      </c>
      <c r="B16" s="12" t="inlineStr">
        <is>
          <t>MN012OP</t>
        </is>
      </c>
      <c r="C16" s="12" t="inlineStr">
        <is>
          <t>Revisione</t>
        </is>
      </c>
      <c r="D16" s="12" t="inlineStr">
        <is>
          <t>2026-05-09</t>
        </is>
      </c>
      <c r="E16" s="12" t="n">
        <v>120</v>
      </c>
      <c r="F16" s="14" t="inlineStr">
        <is>
          <t>Valido</t>
        </is>
      </c>
      <c r="G16" s="13" t="n">
        <v>82</v>
      </c>
      <c r="H16" s="13" t="inlineStr"/>
    </row>
    <row r="17">
      <c r="A17" s="12" t="inlineStr">
        <is>
          <t>V004</t>
        </is>
      </c>
      <c r="B17" s="12" t="inlineStr">
        <is>
          <t>MN012OP</t>
        </is>
      </c>
      <c r="C17" s="12" t="inlineStr">
        <is>
          <t>Tagliando</t>
        </is>
      </c>
      <c r="D17" s="12" t="inlineStr">
        <is>
          <t>2026-06-25</t>
        </is>
      </c>
      <c r="E17" s="12" t="n">
        <v>167</v>
      </c>
      <c r="F17" s="14" t="inlineStr">
        <is>
          <t>Valido</t>
        </is>
      </c>
      <c r="G17" s="13" t="n">
        <v>377</v>
      </c>
      <c r="H17" s="13" t="inlineStr"/>
    </row>
    <row r="18">
      <c r="A18" s="12" t="inlineStr">
        <is>
          <t>V005</t>
        </is>
      </c>
      <c r="B18" s="12" t="inlineStr">
        <is>
          <t>QR345ST</t>
        </is>
      </c>
      <c r="C18" s="12" t="inlineStr">
        <is>
          <t>Assicurazione</t>
        </is>
      </c>
      <c r="D18" s="12" t="inlineStr">
        <is>
          <t>2026-06-23</t>
        </is>
      </c>
      <c r="E18" s="12" t="n">
        <v>165</v>
      </c>
      <c r="F18" s="14" t="inlineStr">
        <is>
          <t>Valido</t>
        </is>
      </c>
      <c r="G18" s="13" t="n">
        <v>641</v>
      </c>
      <c r="H18" s="13" t="inlineStr"/>
    </row>
    <row r="19">
      <c r="A19" s="12" t="inlineStr">
        <is>
          <t>V005</t>
        </is>
      </c>
      <c r="B19" s="12" t="inlineStr">
        <is>
          <t>QR345ST</t>
        </is>
      </c>
      <c r="C19" s="12" t="inlineStr">
        <is>
          <t>Bollo</t>
        </is>
      </c>
      <c r="D19" s="12" t="inlineStr">
        <is>
          <t>2026-01-06</t>
        </is>
      </c>
      <c r="E19" s="12" t="n">
        <v>0</v>
      </c>
      <c r="F19" s="16" t="inlineStr">
        <is>
          <t>Scaduto</t>
        </is>
      </c>
      <c r="G19" s="13" t="n">
        <v>273</v>
      </c>
      <c r="H19" s="13" t="inlineStr">
        <is>
          <t>URGENTE: Rinnovare immediatamente</t>
        </is>
      </c>
    </row>
    <row r="20">
      <c r="A20" s="12" t="inlineStr">
        <is>
          <t>V005</t>
        </is>
      </c>
      <c r="B20" s="12" t="inlineStr">
        <is>
          <t>QR345ST</t>
        </is>
      </c>
      <c r="C20" s="12" t="inlineStr">
        <is>
          <t>Revisione</t>
        </is>
      </c>
      <c r="D20" s="12" t="inlineStr">
        <is>
          <t>2026-01-05</t>
        </is>
      </c>
      <c r="E20" s="12" t="n">
        <v>0</v>
      </c>
      <c r="F20" s="16" t="inlineStr">
        <is>
          <t>Scaduto</t>
        </is>
      </c>
      <c r="G20" s="13" t="n">
        <v>77</v>
      </c>
      <c r="H20" s="13" t="inlineStr">
        <is>
          <t>URGENTE: Rinnovare immediatamente</t>
        </is>
      </c>
    </row>
    <row r="21">
      <c r="A21" s="12" t="inlineStr">
        <is>
          <t>V005</t>
        </is>
      </c>
      <c r="B21" s="12" t="inlineStr">
        <is>
          <t>QR345ST</t>
        </is>
      </c>
      <c r="C21" s="12" t="inlineStr">
        <is>
          <t>Tagliando</t>
        </is>
      </c>
      <c r="D21" s="12" t="inlineStr">
        <is>
          <t>2026-03-28</t>
        </is>
      </c>
      <c r="E21" s="12" t="n">
        <v>78</v>
      </c>
      <c r="F21" s="14" t="inlineStr">
        <is>
          <t>Valido</t>
        </is>
      </c>
      <c r="G21" s="13" t="n">
        <v>212</v>
      </c>
      <c r="H21" s="13" t="inlineStr"/>
    </row>
    <row r="22">
      <c r="A22" s="12" t="inlineStr">
        <is>
          <t>V006</t>
        </is>
      </c>
      <c r="B22" s="12" t="inlineStr">
        <is>
          <t>UV678WX</t>
        </is>
      </c>
      <c r="C22" s="12" t="inlineStr">
        <is>
          <t>Assicurazione</t>
        </is>
      </c>
      <c r="D22" s="12" t="inlineStr">
        <is>
          <t>2025-12-19</t>
        </is>
      </c>
      <c r="E22" s="12" t="n">
        <v>0</v>
      </c>
      <c r="F22" s="16" t="inlineStr">
        <is>
          <t>Scaduto</t>
        </is>
      </c>
      <c r="G22" s="13" t="n">
        <v>886</v>
      </c>
      <c r="H22" s="13" t="inlineStr">
        <is>
          <t>URGENTE: Rinnovare immediatamente</t>
        </is>
      </c>
    </row>
    <row r="23">
      <c r="A23" s="12" t="inlineStr">
        <is>
          <t>V006</t>
        </is>
      </c>
      <c r="B23" s="12" t="inlineStr">
        <is>
          <t>UV678WX</t>
        </is>
      </c>
      <c r="C23" s="12" t="inlineStr">
        <is>
          <t>Bollo</t>
        </is>
      </c>
      <c r="D23" s="12" t="inlineStr">
        <is>
          <t>2026-01-11</t>
        </is>
      </c>
      <c r="E23" s="12" t="n">
        <v>2</v>
      </c>
      <c r="F23" s="15" t="inlineStr">
        <is>
          <t>In Scadenza</t>
        </is>
      </c>
      <c r="G23" s="13" t="n">
        <v>281</v>
      </c>
      <c r="H23" s="13" t="inlineStr">
        <is>
          <t>Pianificare rinnovo</t>
        </is>
      </c>
    </row>
    <row r="24">
      <c r="A24" s="12" t="inlineStr">
        <is>
          <t>V006</t>
        </is>
      </c>
      <c r="B24" s="12" t="inlineStr">
        <is>
          <t>UV678WX</t>
        </is>
      </c>
      <c r="C24" s="12" t="inlineStr">
        <is>
          <t>Revisione</t>
        </is>
      </c>
      <c r="D24" s="12" t="inlineStr">
        <is>
          <t>2026-02-13</t>
        </is>
      </c>
      <c r="E24" s="12" t="n">
        <v>35</v>
      </c>
      <c r="F24" s="14" t="inlineStr">
        <is>
          <t>Valido</t>
        </is>
      </c>
      <c r="G24" s="13" t="n">
        <v>100</v>
      </c>
      <c r="H24" s="13" t="inlineStr"/>
    </row>
    <row r="25">
      <c r="A25" s="12" t="inlineStr">
        <is>
          <t>V006</t>
        </is>
      </c>
      <c r="B25" s="12" t="inlineStr">
        <is>
          <t>UV678WX</t>
        </is>
      </c>
      <c r="C25" s="12" t="inlineStr">
        <is>
          <t>Tagliando</t>
        </is>
      </c>
      <c r="D25" s="12" t="inlineStr">
        <is>
          <t>2026-03-25</t>
        </is>
      </c>
      <c r="E25" s="12" t="n">
        <v>75</v>
      </c>
      <c r="F25" s="14" t="inlineStr">
        <is>
          <t>Valido</t>
        </is>
      </c>
      <c r="G25" s="13" t="n">
        <v>436</v>
      </c>
      <c r="H25" s="13" t="inlineStr"/>
    </row>
    <row r="26">
      <c r="A26" s="12" t="inlineStr">
        <is>
          <t>V007</t>
        </is>
      </c>
      <c r="B26" s="12" t="inlineStr">
        <is>
          <t>YZ901AB</t>
        </is>
      </c>
      <c r="C26" s="12" t="inlineStr">
        <is>
          <t>Assicurazione</t>
        </is>
      </c>
      <c r="D26" s="12" t="inlineStr">
        <is>
          <t>2026-06-15</t>
        </is>
      </c>
      <c r="E26" s="12" t="n">
        <v>157</v>
      </c>
      <c r="F26" s="14" t="inlineStr">
        <is>
          <t>Valido</t>
        </is>
      </c>
      <c r="G26" s="13" t="n">
        <v>711</v>
      </c>
      <c r="H26" s="13" t="inlineStr"/>
    </row>
    <row r="27">
      <c r="A27" s="12" t="inlineStr">
        <is>
          <t>V007</t>
        </is>
      </c>
      <c r="B27" s="12" t="inlineStr">
        <is>
          <t>YZ901AB</t>
        </is>
      </c>
      <c r="C27" s="12" t="inlineStr">
        <is>
          <t>Bollo</t>
        </is>
      </c>
      <c r="D27" s="12" t="inlineStr">
        <is>
          <t>2026-05-31</t>
        </is>
      </c>
      <c r="E27" s="12" t="n">
        <v>142</v>
      </c>
      <c r="F27" s="14" t="inlineStr">
        <is>
          <t>Valido</t>
        </is>
      </c>
      <c r="G27" s="13" t="n">
        <v>335</v>
      </c>
      <c r="H27" s="13" t="inlineStr"/>
    </row>
    <row r="28">
      <c r="A28" s="12" t="inlineStr">
        <is>
          <t>V007</t>
        </is>
      </c>
      <c r="B28" s="12" t="inlineStr">
        <is>
          <t>YZ901AB</t>
        </is>
      </c>
      <c r="C28" s="12" t="inlineStr">
        <is>
          <t>Revisione</t>
        </is>
      </c>
      <c r="D28" s="12" t="inlineStr">
        <is>
          <t>2026-02-17</t>
        </is>
      </c>
      <c r="E28" s="12" t="n">
        <v>39</v>
      </c>
      <c r="F28" s="14" t="inlineStr">
        <is>
          <t>Valido</t>
        </is>
      </c>
      <c r="G28" s="13" t="n">
        <v>79</v>
      </c>
      <c r="H28" s="13" t="inlineStr"/>
    </row>
    <row r="29">
      <c r="A29" s="12" t="inlineStr">
        <is>
          <t>V007</t>
        </is>
      </c>
      <c r="B29" s="12" t="inlineStr">
        <is>
          <t>YZ901AB</t>
        </is>
      </c>
      <c r="C29" s="12" t="inlineStr">
        <is>
          <t>Tagliando</t>
        </is>
      </c>
      <c r="D29" s="12" t="inlineStr">
        <is>
          <t>2026-01-25</t>
        </is>
      </c>
      <c r="E29" s="12" t="n">
        <v>16</v>
      </c>
      <c r="F29" s="15" t="inlineStr">
        <is>
          <t>In Scadenza</t>
        </is>
      </c>
      <c r="G29" s="13" t="n">
        <v>499</v>
      </c>
      <c r="H29" s="13" t="inlineStr">
        <is>
          <t>Pianificare rinnovo</t>
        </is>
      </c>
    </row>
    <row r="30">
      <c r="A30" s="12" t="inlineStr">
        <is>
          <t>V008</t>
        </is>
      </c>
      <c r="B30" s="12" t="inlineStr">
        <is>
          <t>CD234EF</t>
        </is>
      </c>
      <c r="C30" s="12" t="inlineStr">
        <is>
          <t>Assicurazione</t>
        </is>
      </c>
      <c r="D30" s="12" t="inlineStr">
        <is>
          <t>2026-05-19</t>
        </is>
      </c>
      <c r="E30" s="12" t="n">
        <v>130</v>
      </c>
      <c r="F30" s="14" t="inlineStr">
        <is>
          <t>Valido</t>
        </is>
      </c>
      <c r="G30" s="13" t="n">
        <v>868</v>
      </c>
      <c r="H30" s="13" t="inlineStr"/>
    </row>
    <row r="31">
      <c r="A31" s="12" t="inlineStr">
        <is>
          <t>V008</t>
        </is>
      </c>
      <c r="B31" s="12" t="inlineStr">
        <is>
          <t>CD234EF</t>
        </is>
      </c>
      <c r="C31" s="12" t="inlineStr">
        <is>
          <t>Bollo</t>
        </is>
      </c>
      <c r="D31" s="12" t="inlineStr">
        <is>
          <t>2026-06-28</t>
        </is>
      </c>
      <c r="E31" s="12" t="n">
        <v>170</v>
      </c>
      <c r="F31" s="14" t="inlineStr">
        <is>
          <t>Valido</t>
        </is>
      </c>
      <c r="G31" s="13" t="n">
        <v>341</v>
      </c>
      <c r="H31" s="13" t="inlineStr"/>
    </row>
    <row r="32">
      <c r="A32" s="12" t="inlineStr">
        <is>
          <t>V008</t>
        </is>
      </c>
      <c r="B32" s="12" t="inlineStr">
        <is>
          <t>CD234EF</t>
        </is>
      </c>
      <c r="C32" s="12" t="inlineStr">
        <is>
          <t>Revisione</t>
        </is>
      </c>
      <c r="D32" s="12" t="inlineStr">
        <is>
          <t>2026-03-17</t>
        </is>
      </c>
      <c r="E32" s="12" t="n">
        <v>67</v>
      </c>
      <c r="F32" s="14" t="inlineStr">
        <is>
          <t>Valido</t>
        </is>
      </c>
      <c r="G32" s="13" t="n">
        <v>91</v>
      </c>
      <c r="H32" s="13" t="inlineStr"/>
    </row>
    <row r="33">
      <c r="A33" s="12" t="inlineStr">
        <is>
          <t>V008</t>
        </is>
      </c>
      <c r="B33" s="12" t="inlineStr">
        <is>
          <t>CD234EF</t>
        </is>
      </c>
      <c r="C33" s="12" t="inlineStr">
        <is>
          <t>Tagliando</t>
        </is>
      </c>
      <c r="D33" s="12" t="inlineStr">
        <is>
          <t>2026-06-05</t>
        </is>
      </c>
      <c r="E33" s="12" t="n">
        <v>147</v>
      </c>
      <c r="F33" s="14" t="inlineStr">
        <is>
          <t>Valido</t>
        </is>
      </c>
      <c r="G33" s="13" t="n">
        <v>365</v>
      </c>
      <c r="H33" s="13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1" customWidth="1" min="1" max="1"/>
    <col width="12" customWidth="1" min="2" max="2"/>
    <col width="18" customWidth="1" min="3" max="3"/>
    <col width="18" customWidth="1" min="4" max="4"/>
    <col width="16" customWidth="1" min="5" max="5"/>
    <col width="14" customWidth="1" min="6" max="6"/>
    <col width="13" customWidth="1" min="7" max="7"/>
    <col width="16" customWidth="1" min="8" max="8"/>
  </cols>
  <sheetData>
    <row r="1">
      <c r="A1" s="17" t="inlineStr">
        <is>
          <t>ANALISI COSTI PARCO AUTO</t>
        </is>
      </c>
    </row>
    <row r="3">
      <c r="A3" s="4" t="inlineStr">
        <is>
          <t>Riepilogo Costi per Veicolo</t>
        </is>
      </c>
    </row>
    <row r="4">
      <c r="A4" s="18" t="n"/>
      <c r="B4" s="18" t="n"/>
      <c r="C4" s="18" t="n"/>
      <c r="D4" s="18" t="n"/>
      <c r="E4" s="18" t="n"/>
      <c r="F4" s="18" t="n"/>
      <c r="G4" s="18" t="n"/>
      <c r="H4" s="18" t="n"/>
    </row>
    <row r="5">
      <c r="A5" s="12" t="n"/>
      <c r="B5" s="12" t="n"/>
      <c r="C5" s="12" t="n"/>
      <c r="D5" s="12" t="n"/>
      <c r="E5" s="12" t="n"/>
      <c r="F5" s="12" t="n"/>
      <c r="G5" s="12" t="n"/>
      <c r="H5" s="12" t="n"/>
    </row>
    <row r="6">
      <c r="A6" s="12" t="n"/>
      <c r="B6" s="12" t="n"/>
      <c r="C6" s="12" t="n"/>
      <c r="D6" s="12" t="n"/>
      <c r="E6" s="12" t="n"/>
      <c r="F6" s="12" t="n"/>
      <c r="G6" s="12" t="n"/>
      <c r="H6" s="12" t="n"/>
    </row>
    <row r="7">
      <c r="A7" s="12" t="inlineStr">
        <is>
          <t>ID Veicolo</t>
        </is>
      </c>
      <c r="B7" s="12" t="inlineStr">
        <is>
          <t>Targa</t>
        </is>
      </c>
      <c r="C7" s="12" t="inlineStr">
        <is>
          <t>Costi Manutenzione</t>
        </is>
      </c>
      <c r="D7" s="12" t="inlineStr">
        <is>
          <t>Costi Carburante</t>
        </is>
      </c>
      <c r="E7" s="12" t="inlineStr">
        <is>
          <t>Costi Scadenze</t>
        </is>
      </c>
      <c r="F7" s="12" t="inlineStr">
        <is>
          <t>Totale Costi</t>
        </is>
      </c>
      <c r="G7" s="12" t="inlineStr">
        <is>
          <t>Costo per Km</t>
        </is>
      </c>
      <c r="H7" s="12" t="inlineStr">
        <is>
          <t>Budget Annuale</t>
        </is>
      </c>
    </row>
    <row r="8">
      <c r="A8" s="12" t="inlineStr">
        <is>
          <t>V001</t>
        </is>
      </c>
      <c r="B8" s="12" t="inlineStr">
        <is>
          <t>AB123CD</t>
        </is>
      </c>
      <c r="C8" s="12" t="n">
        <v>2371</v>
      </c>
      <c r="D8" s="12" t="n">
        <v>671.21</v>
      </c>
      <c r="E8" s="12" t="n">
        <v>1595</v>
      </c>
      <c r="F8" s="12" t="n">
        <v>4637.21</v>
      </c>
      <c r="G8" s="12" t="n">
        <v>0.27</v>
      </c>
      <c r="H8" s="12" t="n">
        <v>13035</v>
      </c>
    </row>
    <row r="9">
      <c r="A9" s="12" t="inlineStr">
        <is>
          <t>V002</t>
        </is>
      </c>
      <c r="B9" s="12" t="inlineStr">
        <is>
          <t>EF456GH</t>
        </is>
      </c>
      <c r="C9" s="12" t="n">
        <v>2080</v>
      </c>
      <c r="D9" s="12" t="n">
        <v>768.9400000000001</v>
      </c>
      <c r="E9" s="12" t="n">
        <v>1686</v>
      </c>
      <c r="F9" s="12" t="n">
        <v>4534.940000000001</v>
      </c>
      <c r="G9" s="12" t="n">
        <v>0.27</v>
      </c>
      <c r="H9" s="12" t="n">
        <v>11053</v>
      </c>
    </row>
    <row r="10">
      <c r="A10" s="12" t="inlineStr">
        <is>
          <t>V003</t>
        </is>
      </c>
      <c r="B10" s="12" t="inlineStr">
        <is>
          <t>IJ789KL</t>
        </is>
      </c>
      <c r="C10" s="12" t="n">
        <v>964</v>
      </c>
      <c r="D10" s="12" t="n">
        <v>630.25</v>
      </c>
      <c r="E10" s="12" t="n">
        <v>1274</v>
      </c>
      <c r="F10" s="12" t="n">
        <v>2868.25</v>
      </c>
      <c r="G10" s="12" t="n">
        <v>0.14</v>
      </c>
      <c r="H10" s="12" t="n">
        <v>9222</v>
      </c>
    </row>
    <row r="11">
      <c r="A11" s="12" t="inlineStr">
        <is>
          <t>V004</t>
        </is>
      </c>
      <c r="B11" s="12" t="inlineStr">
        <is>
          <t>MN012OP</t>
        </is>
      </c>
      <c r="C11" s="12" t="n">
        <v>1000</v>
      </c>
      <c r="D11" s="12" t="n">
        <v>1180.57</v>
      </c>
      <c r="E11" s="12" t="n">
        <v>1752</v>
      </c>
      <c r="F11" s="12" t="n">
        <v>3932.57</v>
      </c>
      <c r="G11" s="12" t="n">
        <v>0.23</v>
      </c>
      <c r="H11" s="12" t="n">
        <v>11005</v>
      </c>
    </row>
    <row r="12">
      <c r="A12" s="12" t="inlineStr">
        <is>
          <t>V005</t>
        </is>
      </c>
      <c r="B12" s="12" t="inlineStr">
        <is>
          <t>QR345ST</t>
        </is>
      </c>
      <c r="C12" s="12" t="n">
        <v>1203</v>
      </c>
      <c r="D12" s="12" t="n">
        <v>1021.77</v>
      </c>
      <c r="E12" s="12" t="n">
        <v>1203</v>
      </c>
      <c r="F12" s="12" t="n">
        <v>3427.77</v>
      </c>
      <c r="G12" s="12" t="n">
        <v>0.14</v>
      </c>
      <c r="H12" s="12" t="n">
        <v>11716</v>
      </c>
    </row>
    <row r="13">
      <c r="A13" s="19" t="inlineStr">
        <is>
          <t>TOTALE</t>
        </is>
      </c>
      <c r="B13" t="inlineStr">
        <is>
          <t>UV678WX</t>
        </is>
      </c>
      <c r="C13" s="20" t="n">
        <v>1820</v>
      </c>
      <c r="D13" s="20" t="n">
        <v>46.98</v>
      </c>
      <c r="E13" s="20" t="n">
        <v>1703</v>
      </c>
      <c r="F13" s="20" t="n">
        <v>3569.98</v>
      </c>
      <c r="G13" s="20" t="n">
        <v>0.21</v>
      </c>
      <c r="H13" s="20" t="n">
        <v>9086</v>
      </c>
    </row>
    <row r="14">
      <c r="A14" t="inlineStr">
        <is>
          <t>V007</t>
        </is>
      </c>
      <c r="B14" t="inlineStr">
        <is>
          <t>YZ901AB</t>
        </is>
      </c>
      <c r="C14" t="n">
        <v>1260</v>
      </c>
      <c r="D14" t="n">
        <v>0</v>
      </c>
      <c r="E14" t="n">
        <v>1624</v>
      </c>
      <c r="F14" t="n">
        <v>2884</v>
      </c>
      <c r="G14" t="n">
        <v>0.12</v>
      </c>
      <c r="H14" t="n">
        <v>11908</v>
      </c>
    </row>
    <row r="15">
      <c r="A15" t="inlineStr">
        <is>
          <t>V008</t>
        </is>
      </c>
      <c r="B15" t="inlineStr">
        <is>
          <t>CD234EF</t>
        </is>
      </c>
      <c r="C15" t="n">
        <v>1945</v>
      </c>
      <c r="D15" t="n">
        <v>0</v>
      </c>
      <c r="E15" t="n">
        <v>1665</v>
      </c>
      <c r="F15" t="n">
        <v>3610</v>
      </c>
      <c r="G15" t="n">
        <v>0.17</v>
      </c>
      <c r="H15" t="n">
        <v>13874</v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77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  <col width="15" customWidth="1" min="5" max="5"/>
  </cols>
  <sheetData>
    <row r="1">
      <c r="A1" s="17" t="inlineStr">
        <is>
          <t>ISTRUZIONI GESTIONE PARCO AUTO</t>
        </is>
      </c>
    </row>
    <row r="2">
      <c r="A2" t="inlineStr"/>
      <c r="B2" t="inlineStr"/>
      <c r="C2" t="inlineStr"/>
      <c r="D2" t="inlineStr"/>
      <c r="E2" t="inlineStr"/>
    </row>
    <row r="3">
      <c r="A3" s="4" t="inlineStr">
        <is>
          <t>BENVENUTO NEL SISTEMA DI GESTIONE PARCO AUTO</t>
        </is>
      </c>
      <c r="B3" t="inlineStr"/>
      <c r="C3" t="inlineStr"/>
      <c r="D3" t="inlineStr"/>
      <c r="E3" t="inlineStr"/>
    </row>
    <row r="4">
      <c r="A4" t="inlineStr">
        <is>
          <t>Questo modello ti permette di gestire in modo completo tutti gli aspetti del tuo parco veicoli.</t>
        </is>
      </c>
      <c r="B4" t="inlineStr"/>
      <c r="C4" t="inlineStr"/>
      <c r="D4" t="inlineStr"/>
      <c r="E4" t="inlineStr"/>
    </row>
    <row r="5">
      <c r="A5" t="inlineStr"/>
      <c r="B5" t="inlineStr"/>
      <c r="C5" t="inlineStr"/>
      <c r="D5" t="inlineStr"/>
      <c r="E5" t="inlineStr"/>
    </row>
    <row r="6">
      <c r="A6" s="4" t="inlineStr">
        <is>
          <t>STRUTTURA DEL MODELLO:</t>
        </is>
      </c>
      <c r="B6" t="inlineStr"/>
      <c r="C6" t="inlineStr"/>
      <c r="D6" t="inlineStr"/>
      <c r="E6" t="inlineStr"/>
    </row>
    <row r="7">
      <c r="A7" t="inlineStr"/>
      <c r="B7" t="inlineStr"/>
      <c r="C7" t="inlineStr"/>
      <c r="D7" t="inlineStr"/>
      <c r="E7" t="inlineStr"/>
    </row>
    <row r="8">
      <c r="A8" s="4" t="inlineStr">
        <is>
          <t>📊 DASHBOARD</t>
        </is>
      </c>
      <c r="B8" t="inlineStr">
        <is>
          <t>Panoramica generale con KPI e indicatori principali</t>
        </is>
      </c>
      <c r="C8" t="inlineStr"/>
      <c r="D8" t="inlineStr"/>
      <c r="E8" t="inlineStr"/>
    </row>
    <row r="9">
      <c r="A9" t="inlineStr"/>
      <c r="B9" t="inlineStr"/>
      <c r="C9" t="inlineStr"/>
      <c r="D9" t="inlineStr"/>
      <c r="E9" t="inlineStr"/>
    </row>
    <row r="10">
      <c r="A10" s="4" t="inlineStr">
        <is>
          <t>🚗 ANAGRAFICA VEICOLI</t>
        </is>
      </c>
      <c r="B10" t="inlineStr">
        <is>
          <t>Database completo di tutti i veicoli con:</t>
        </is>
      </c>
      <c r="C10" t="inlineStr"/>
      <c r="D10" t="inlineStr"/>
      <c r="E10" t="inlineStr"/>
    </row>
    <row r="11">
      <c r="A11" t="inlineStr"/>
      <c r="B11" t="inlineStr">
        <is>
          <t>• Dati identificativi (targa, marca, modello)</t>
        </is>
      </c>
      <c r="C11" t="inlineStr"/>
      <c r="D11" t="inlineStr"/>
      <c r="E11" t="inlineStr"/>
    </row>
    <row r="12">
      <c r="A12" t="inlineStr"/>
      <c r="B12" t="inlineStr">
        <is>
          <t>• Informazioni operative (km, assegnazione, stato)</t>
        </is>
      </c>
      <c r="C12" t="inlineStr"/>
      <c r="D12" t="inlineStr"/>
      <c r="E12" t="inlineStr"/>
    </row>
    <row r="13">
      <c r="A13" t="inlineStr"/>
      <c r="B13" t="inlineStr">
        <is>
          <t>• Dati economici (costo acquisto, valore attuale)</t>
        </is>
      </c>
      <c r="C13" t="inlineStr"/>
      <c r="D13" t="inlineStr"/>
      <c r="E13" t="inlineStr"/>
    </row>
    <row r="14">
      <c r="A14" t="inlineStr"/>
      <c r="B14" t="inlineStr"/>
      <c r="C14" t="inlineStr"/>
      <c r="D14" t="inlineStr"/>
      <c r="E14" t="inlineStr"/>
    </row>
    <row r="15">
      <c r="A15" s="4" t="inlineStr">
        <is>
          <t>🔧 MANUTENZIONI</t>
        </is>
      </c>
      <c r="B15" t="inlineStr">
        <is>
          <t>Registro di tutti gli interventi di manutenzione:</t>
        </is>
      </c>
      <c r="C15" t="inlineStr"/>
      <c r="D15" t="inlineStr"/>
      <c r="E15" t="inlineStr"/>
    </row>
    <row r="16">
      <c r="A16" t="inlineStr"/>
      <c r="B16" t="inlineStr">
        <is>
          <t>• Tagliandi programmati</t>
        </is>
      </c>
      <c r="C16" t="inlineStr"/>
      <c r="D16" t="inlineStr"/>
      <c r="E16" t="inlineStr"/>
    </row>
    <row r="17">
      <c r="A17" t="inlineStr"/>
      <c r="B17" t="inlineStr">
        <is>
          <t>• Riparazioni straordinarie</t>
        </is>
      </c>
      <c r="C17" t="inlineStr"/>
      <c r="D17" t="inlineStr"/>
      <c r="E17" t="inlineStr"/>
    </row>
    <row r="18">
      <c r="A18" t="inlineStr"/>
      <c r="B18" t="inlineStr">
        <is>
          <t>• Storico completo per veicolo</t>
        </is>
      </c>
      <c r="C18" t="inlineStr"/>
      <c r="D18" t="inlineStr"/>
      <c r="E18" t="inlineStr"/>
    </row>
    <row r="19">
      <c r="A19" t="inlineStr"/>
      <c r="B19" t="inlineStr">
        <is>
          <t>• Pianificazione prossimi interventi</t>
        </is>
      </c>
      <c r="C19" t="inlineStr"/>
      <c r="D19" t="inlineStr"/>
      <c r="E19" t="inlineStr"/>
    </row>
    <row r="20">
      <c r="A20" t="inlineStr"/>
      <c r="B20" t="inlineStr"/>
      <c r="C20" t="inlineStr"/>
      <c r="D20" t="inlineStr"/>
      <c r="E20" t="inlineStr"/>
    </row>
    <row r="21">
      <c r="A21" s="4" t="inlineStr">
        <is>
          <t>⛽ RIFORNIMENTI</t>
        </is>
      </c>
      <c r="B21" t="inlineStr">
        <is>
          <t>Tracciamento carburante:</t>
        </is>
      </c>
      <c r="C21" t="inlineStr"/>
      <c r="D21" t="inlineStr"/>
      <c r="E21" t="inlineStr"/>
    </row>
    <row r="22">
      <c r="A22" t="inlineStr"/>
      <c r="B22" t="inlineStr">
        <is>
          <t>• Registro completo rifornimenti</t>
        </is>
      </c>
      <c r="C22" t="inlineStr"/>
      <c r="D22" t="inlineStr"/>
      <c r="E22" t="inlineStr"/>
    </row>
    <row r="23">
      <c r="A23" t="inlineStr"/>
      <c r="B23" t="inlineStr">
        <is>
          <t>• Calcolo consumi e costi</t>
        </is>
      </c>
      <c r="C23" t="inlineStr"/>
      <c r="D23" t="inlineStr"/>
      <c r="E23" t="inlineStr"/>
    </row>
    <row r="24">
      <c r="A24" t="inlineStr"/>
      <c r="B24" t="inlineStr">
        <is>
          <t>• Analisi efficienza per veicolo</t>
        </is>
      </c>
      <c r="C24" t="inlineStr"/>
      <c r="D24" t="inlineStr"/>
      <c r="E24" t="inlineStr"/>
    </row>
    <row r="25">
      <c r="A25" t="inlineStr"/>
      <c r="B25" t="inlineStr"/>
      <c r="C25" t="inlineStr"/>
      <c r="D25" t="inlineStr"/>
      <c r="E25" t="inlineStr"/>
    </row>
    <row r="26">
      <c r="A26" s="21" t="inlineStr">
        <is>
          <t>📅 SCADENZE</t>
        </is>
      </c>
      <c r="B26" t="inlineStr">
        <is>
          <t>Monitoraggio scadenze amministrative:</t>
        </is>
      </c>
      <c r="C26" t="inlineStr"/>
      <c r="D26" t="inlineStr"/>
      <c r="E26" t="inlineStr"/>
    </row>
    <row r="27">
      <c r="A27" t="inlineStr"/>
      <c r="B27" t="inlineStr">
        <is>
          <t>• Assicurazioni</t>
        </is>
      </c>
      <c r="C27" t="inlineStr"/>
      <c r="D27" t="inlineStr"/>
      <c r="E27" t="inlineStr"/>
    </row>
    <row r="28">
      <c r="A28" t="inlineStr"/>
      <c r="B28" t="inlineStr">
        <is>
          <t>• Bolli auto</t>
        </is>
      </c>
      <c r="C28" t="inlineStr"/>
      <c r="D28" t="inlineStr"/>
      <c r="E28" t="inlineStr"/>
    </row>
    <row r="29">
      <c r="A29" t="inlineStr"/>
      <c r="B29" t="inlineStr">
        <is>
          <t>• Revisioni obbligatorie</t>
        </is>
      </c>
      <c r="C29" t="inlineStr"/>
      <c r="D29" t="inlineStr"/>
      <c r="E29" t="inlineStr"/>
    </row>
    <row r="30">
      <c r="A30" t="inlineStr"/>
      <c r="B30" t="inlineStr">
        <is>
          <t>• Alert automatici per scadenze prossime</t>
        </is>
      </c>
      <c r="C30" t="inlineStr"/>
      <c r="D30" t="inlineStr"/>
      <c r="E30" t="inlineStr"/>
    </row>
    <row r="31">
      <c r="A31" t="inlineStr"/>
      <c r="B31" t="inlineStr"/>
      <c r="C31" t="inlineStr"/>
      <c r="D31" t="inlineStr"/>
      <c r="E31" t="inlineStr"/>
    </row>
    <row r="32">
      <c r="A32" s="4" t="inlineStr">
        <is>
          <t>💰 ANALISI COSTI</t>
        </is>
      </c>
      <c r="B32" t="inlineStr">
        <is>
          <t>Report economici dettagliati:</t>
        </is>
      </c>
      <c r="C32" t="inlineStr"/>
      <c r="D32" t="inlineStr"/>
      <c r="E32" t="inlineStr"/>
    </row>
    <row r="33">
      <c r="A33" t="inlineStr"/>
      <c r="B33" t="inlineStr">
        <is>
          <t>• Costi manutenzione per veicolo</t>
        </is>
      </c>
      <c r="C33" t="inlineStr"/>
      <c r="D33" t="inlineStr"/>
      <c r="E33" t="inlineStr"/>
    </row>
    <row r="34">
      <c r="A34" t="inlineStr"/>
      <c r="B34" t="inlineStr">
        <is>
          <t>• Costi carburante</t>
        </is>
      </c>
      <c r="C34" t="inlineStr"/>
      <c r="D34" t="inlineStr"/>
      <c r="E34" t="inlineStr"/>
    </row>
    <row r="35">
      <c r="A35" t="inlineStr"/>
      <c r="B35" t="inlineStr">
        <is>
          <t>• Costi amministrativi</t>
        </is>
      </c>
      <c r="C35" t="inlineStr"/>
      <c r="D35" t="inlineStr"/>
      <c r="E35" t="inlineStr"/>
    </row>
    <row r="36">
      <c r="A36" t="inlineStr"/>
      <c r="B36" t="inlineStr">
        <is>
          <t>• Costo per kilometro</t>
        </is>
      </c>
      <c r="C36" t="inlineStr"/>
      <c r="D36" t="inlineStr"/>
      <c r="E36" t="inlineStr"/>
    </row>
    <row r="37">
      <c r="A37" t="inlineStr"/>
      <c r="B37" t="inlineStr">
        <is>
          <t>• Confronto con budget</t>
        </is>
      </c>
      <c r="C37" t="inlineStr"/>
      <c r="D37" t="inlineStr"/>
      <c r="E37" t="inlineStr"/>
    </row>
    <row r="38">
      <c r="A38" t="inlineStr"/>
      <c r="B38" t="inlineStr"/>
      <c r="C38" t="inlineStr"/>
      <c r="D38" t="inlineStr"/>
      <c r="E38" t="inlineStr"/>
    </row>
    <row r="39">
      <c r="A39" s="4" t="inlineStr">
        <is>
          <t>COME UTILIZZARE IL MODELLO:</t>
        </is>
      </c>
      <c r="B39" t="inlineStr"/>
      <c r="C39" t="inlineStr"/>
      <c r="D39" t="inlineStr"/>
      <c r="E39" t="inlineStr"/>
    </row>
    <row r="40">
      <c r="A40" t="inlineStr"/>
      <c r="B40" t="inlineStr"/>
      <c r="C40" t="inlineStr"/>
      <c r="D40" t="inlineStr"/>
      <c r="E40" t="inlineStr"/>
    </row>
    <row r="41">
      <c r="A41" s="4" t="inlineStr">
        <is>
          <t>1. INSERIMENTO DATI</t>
        </is>
      </c>
      <c r="B41" t="inlineStr"/>
      <c r="C41" t="inlineStr"/>
      <c r="D41" t="inlineStr"/>
      <c r="E41" t="inlineStr"/>
    </row>
    <row r="42">
      <c r="A42" t="inlineStr">
        <is>
          <t xml:space="preserve">   • Inserisci i tuoi veicoli nella scheda Anagrafica Veicoli</t>
        </is>
      </c>
      <c r="B42" t="inlineStr"/>
      <c r="C42" t="inlineStr"/>
      <c r="D42" t="inlineStr"/>
    </row>
    <row r="43">
      <c r="A43" t="inlineStr">
        <is>
          <t xml:space="preserve">   • Registra ogni rifornimento nella scheda Rifornimenti</t>
        </is>
      </c>
      <c r="B43" t="inlineStr"/>
      <c r="C43" t="inlineStr"/>
      <c r="D43" t="inlineStr"/>
    </row>
    <row r="44">
      <c r="A44" t="inlineStr">
        <is>
          <t xml:space="preserve">   • Traccia le manutenzioni nella scheda dedicata</t>
        </is>
      </c>
      <c r="B44" t="inlineStr"/>
      <c r="C44" t="inlineStr"/>
      <c r="D44" t="inlineStr"/>
    </row>
    <row r="45">
      <c r="A45" t="inlineStr">
        <is>
          <t xml:space="preserve">   • Aggiorna le scadenze man mano che si avvicinano</t>
        </is>
      </c>
      <c r="B45" t="inlineStr"/>
      <c r="C45" t="inlineStr"/>
      <c r="D45" t="inlineStr"/>
    </row>
    <row r="46">
      <c r="A46" t="inlineStr"/>
      <c r="B46" t="inlineStr"/>
      <c r="C46" t="inlineStr"/>
      <c r="D46" t="inlineStr"/>
      <c r="E46" t="inlineStr"/>
    </row>
    <row r="47">
      <c r="A47" s="4" t="inlineStr">
        <is>
          <t>2. MONITORAGGIO</t>
        </is>
      </c>
      <c r="B47" t="inlineStr"/>
      <c r="C47" t="inlineStr"/>
      <c r="D47" t="inlineStr"/>
      <c r="E47" t="inlineStr"/>
    </row>
    <row r="48">
      <c r="A48" t="inlineStr">
        <is>
          <t xml:space="preserve">   • Consulta la Dashboard per una vista d'insieme</t>
        </is>
      </c>
      <c r="B48" t="inlineStr"/>
      <c r="C48" t="inlineStr"/>
      <c r="D48" t="inlineStr"/>
    </row>
    <row r="49">
      <c r="A49" t="inlineStr">
        <is>
          <t xml:space="preserve">   • Verifica gli alert per le scadenze critiche</t>
        </is>
      </c>
      <c r="B49" t="inlineStr"/>
      <c r="C49" t="inlineStr"/>
      <c r="D49" t="inlineStr"/>
    </row>
    <row r="50">
      <c r="A50" t="inlineStr">
        <is>
          <t xml:space="preserve">   • Analizza i costi nella scheda Analisi Costi</t>
        </is>
      </c>
      <c r="B50" t="inlineStr"/>
      <c r="C50" t="inlineStr"/>
      <c r="D50" t="inlineStr"/>
    </row>
    <row r="51">
      <c r="A51" t="inlineStr"/>
      <c r="B51" t="inlineStr"/>
      <c r="C51" t="inlineStr"/>
      <c r="D51" t="inlineStr"/>
      <c r="E51" t="inlineStr"/>
    </row>
    <row r="52">
      <c r="A52" s="4" t="inlineStr">
        <is>
          <t>3. MANUTENZIONE DATI</t>
        </is>
      </c>
      <c r="B52" t="inlineStr"/>
      <c r="C52" t="inlineStr"/>
      <c r="D52" t="inlineStr"/>
      <c r="E52" t="inlineStr"/>
    </row>
    <row r="53">
      <c r="A53" t="inlineStr">
        <is>
          <t xml:space="preserve">   • Aggiorna i km regolarmente</t>
        </is>
      </c>
      <c r="B53" t="inlineStr"/>
      <c r="C53" t="inlineStr"/>
      <c r="D53" t="inlineStr"/>
    </row>
    <row r="54">
      <c r="A54" t="inlineStr">
        <is>
          <t xml:space="preserve">   • Segna le manutenzioni completate</t>
        </is>
      </c>
      <c r="B54" t="inlineStr"/>
      <c r="C54" t="inlineStr"/>
      <c r="D54" t="inlineStr"/>
    </row>
    <row r="55">
      <c r="A55" t="inlineStr">
        <is>
          <t xml:space="preserve">   • Verifica le scadenze mensilmente</t>
        </is>
      </c>
      <c r="B55" t="inlineStr"/>
      <c r="C55" t="inlineStr"/>
      <c r="D55" t="inlineStr"/>
    </row>
    <row r="56">
      <c r="A56" t="inlineStr"/>
      <c r="B56" t="inlineStr"/>
      <c r="C56" t="inlineStr"/>
      <c r="D56" t="inlineStr"/>
      <c r="E56" t="inlineStr"/>
    </row>
    <row r="57">
      <c r="A57" s="4" t="inlineStr">
        <is>
          <t>FUNZIONALITÀ AVANZATE:</t>
        </is>
      </c>
      <c r="B57" t="inlineStr"/>
      <c r="C57" t="inlineStr"/>
      <c r="D57" t="inlineStr"/>
      <c r="E57" t="inlineStr"/>
    </row>
    <row r="58">
      <c r="A58" t="inlineStr"/>
      <c r="B58" t="inlineStr"/>
      <c r="C58" t="inlineStr"/>
      <c r="D58" t="inlineStr"/>
      <c r="E58" t="inlineStr"/>
    </row>
    <row r="59">
      <c r="A59" s="22" t="inlineStr">
        <is>
          <t>✅ Menu a tendina preimpostati per garantire coerenza dati</t>
        </is>
      </c>
      <c r="B59" t="inlineStr"/>
      <c r="C59" t="inlineStr"/>
      <c r="D59" t="inlineStr"/>
    </row>
    <row r="60">
      <c r="A60" s="22" t="inlineStr">
        <is>
          <t>✅ Formattazione condizionale per evidenziare criticità</t>
        </is>
      </c>
      <c r="B60" t="inlineStr"/>
      <c r="C60" t="inlineStr"/>
      <c r="D60" t="inlineStr"/>
    </row>
    <row r="61">
      <c r="A61" s="22" t="inlineStr">
        <is>
          <t>✅ Calcoli automatici di costi e consumi</t>
        </is>
      </c>
      <c r="B61" t="inlineStr"/>
      <c r="C61" t="inlineStr"/>
      <c r="D61" t="inlineStr"/>
    </row>
    <row r="62">
      <c r="A62" s="22" t="inlineStr">
        <is>
          <t>✅ Sistema di alert per scadenze</t>
        </is>
      </c>
      <c r="B62" t="inlineStr"/>
      <c r="C62" t="inlineStr"/>
      <c r="D62" t="inlineStr"/>
    </row>
    <row r="63">
      <c r="A63" s="22" t="inlineStr">
        <is>
          <t>✅ Design professionale e intuitivo</t>
        </is>
      </c>
      <c r="B63" t="inlineStr"/>
      <c r="C63" t="inlineStr"/>
      <c r="D63" t="inlineStr"/>
    </row>
    <row r="64">
      <c r="A64" t="inlineStr"/>
      <c r="B64" t="inlineStr"/>
      <c r="C64" t="inlineStr"/>
      <c r="D64" t="inlineStr"/>
      <c r="E64" t="inlineStr"/>
    </row>
    <row r="65">
      <c r="A65" s="4" t="inlineStr">
        <is>
          <t>SUGGERIMENTI:</t>
        </is>
      </c>
      <c r="B65" t="inlineStr"/>
      <c r="C65" t="inlineStr"/>
      <c r="D65" t="inlineStr"/>
      <c r="E65" t="inlineStr"/>
    </row>
    <row r="66">
      <c r="A66" t="inlineStr"/>
      <c r="B66" t="inlineStr"/>
      <c r="C66" t="inlineStr"/>
      <c r="D66" t="inlineStr"/>
      <c r="E66" t="inlineStr"/>
    </row>
    <row r="67">
      <c r="A67" s="23" t="inlineStr">
        <is>
          <t>💡 Aggiorna i dati regolarmente per mantenere il sistema efficace</t>
        </is>
      </c>
      <c r="B67" t="inlineStr"/>
      <c r="C67" t="inlineStr"/>
      <c r="D67" t="inlineStr"/>
    </row>
    <row r="68">
      <c r="A68" s="23" t="inlineStr">
        <is>
          <t>💡 Utilizza i filtri Excel per analisi personalizzate</t>
        </is>
      </c>
      <c r="B68" t="inlineStr"/>
      <c r="C68" t="inlineStr"/>
      <c r="D68" t="inlineStr"/>
    </row>
    <row r="69">
      <c r="A69" s="23" t="inlineStr">
        <is>
          <t>💡 Esporta i dati periodicamente come backup</t>
        </is>
      </c>
      <c r="B69" t="inlineStr"/>
      <c r="C69" t="inlineStr"/>
      <c r="D69" t="inlineStr"/>
    </row>
    <row r="70">
      <c r="A70" s="23" t="inlineStr">
        <is>
          <t>💡 Personalizza le categorie secondo le tue esigenze</t>
        </is>
      </c>
      <c r="B70" t="inlineStr"/>
      <c r="C70" t="inlineStr"/>
      <c r="D70" t="inlineStr"/>
    </row>
    <row r="71">
      <c r="A71" t="inlineStr"/>
      <c r="B71" t="inlineStr"/>
      <c r="C71" t="inlineStr"/>
      <c r="D71" t="inlineStr"/>
      <c r="E71" t="inlineStr"/>
    </row>
    <row r="72">
      <c r="A72" t="inlineStr">
        <is>
          <t>SUPPORTO:</t>
        </is>
      </c>
      <c r="B72" t="inlineStr"/>
      <c r="C72" t="inlineStr"/>
      <c r="D72" t="inlineStr"/>
      <c r="E72" t="inlineStr"/>
    </row>
    <row r="73">
      <c r="A73" t="inlineStr"/>
      <c r="B73" t="inlineStr"/>
      <c r="C73" t="inlineStr"/>
      <c r="D73" t="inlineStr"/>
      <c r="E73" t="inlineStr"/>
    </row>
    <row r="74">
      <c r="A74" t="inlineStr">
        <is>
          <t>Per assistenza o personalizzazioni, il modello è completamente modificabile.</t>
        </is>
      </c>
      <c r="B74" t="inlineStr"/>
      <c r="C74" t="inlineStr"/>
      <c r="D74" t="inlineStr"/>
    </row>
    <row r="75">
      <c r="A75" t="inlineStr">
        <is>
          <t>Puoi aggiungere colonne, modificare formule o adattare il layout alle tue esigenze.</t>
        </is>
      </c>
      <c r="B75" t="inlineStr"/>
      <c r="C75" t="inlineStr"/>
      <c r="D75" t="inlineStr"/>
    </row>
    <row r="76">
      <c r="A76" t="inlineStr"/>
      <c r="B76" t="inlineStr"/>
      <c r="C76" t="inlineStr"/>
      <c r="D76" t="inlineStr"/>
      <c r="E76" t="inlineStr"/>
    </row>
    <row r="77">
      <c r="A77" t="inlineStr">
        <is>
          <t>Buona gestione del tuo parco auto! 🚗✨</t>
        </is>
      </c>
      <c r="B77" t="inlineStr"/>
      <c r="C77" t="inlineStr"/>
      <c r="D77" t="inlineStr"/>
      <c r="E77" t="inlineStr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2026-01-09T18:11:20Z</dcterms:created>
  <dcterms:modified xmlns:dcterms="http://purl.org/dc/terms/" xmlns:xsi="http://www.w3.org/2001/XMLSchema-instance" xsi:type="dcterms:W3CDTF">2026-01-09T18:11:20Z</dcterms:modified>
</cp:coreProperties>
</file>